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GHIỆP VỤ DƯỢC\Quy trình mua sắm\2024\Vật tư\2. Chấn thương\GIẤY TỜ CUỐI\CTCH RHM bao gia lan 2 + tham dinh gia\CTCH RHM\"/>
    </mc:Choice>
  </mc:AlternateContent>
  <xr:revisionPtr revIDLastSave="0" documentId="13_ncr:1_{E18DBA9B-A6A9-4454-878B-54F09346EDFF}" xr6:coauthVersionLast="47" xr6:coauthVersionMax="47" xr10:uidLastSave="{00000000-0000-0000-0000-000000000000}"/>
  <bookViews>
    <workbookView xWindow="-120" yWindow="-120" windowWidth="29040" windowHeight="15840" xr2:uid="{D977CBBB-8CCF-4E6B-A248-EC192B4A56C3}"/>
  </bookViews>
  <sheets>
    <sheet name="CTCH RHM" sheetId="3" r:id="rId1"/>
  </sheets>
  <definedNames>
    <definedName name="_xlnm._FilterDatabase" localSheetId="0" hidden="1">'CTCH RHM'!$A$6:$WVM$145</definedName>
    <definedName name="_xlnm.Print_Area" localSheetId="0">'CTCH RHM'!$A$1:$F$145</definedName>
    <definedName name="_xlnm.Print_Titles" localSheetId="0">'CTCH RHM'!$5:$6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<sst xmlns="http://schemas.openxmlformats.org/spreadsheetml/2006/main" count="544" uniqueCount="361">
  <si>
    <t>STT</t>
  </si>
  <si>
    <t>Mã hàng hóa</t>
  </si>
  <si>
    <t xml:space="preserve">Tên hàng hóa </t>
  </si>
  <si>
    <t>Đơn vị tính</t>
  </si>
  <si>
    <t>Số lượng dự kiến đề xuất</t>
  </si>
  <si>
    <t>Bộ</t>
  </si>
  <si>
    <t>Đặc tính kỹ thuật theo yêu cầu sử dụng</t>
  </si>
  <si>
    <t>PHỤ LỤC</t>
  </si>
  <si>
    <t xml:space="preserve">Cái </t>
  </si>
  <si>
    <t>Cái</t>
  </si>
  <si>
    <t>CT1</t>
  </si>
  <si>
    <t xml:space="preserve">Bộ khớp háng bán phần không xi măng </t>
  </si>
  <si>
    <t>Bộ ít nhất gồm có:
1. Chuôi không xi măng chất liệu hợp kim Titanium, phủ hydroxyapatite (HA), góc cổ chuôi ≥130 độ và ≤138 độ, cỡ chuôi ≥0 và ≤20, chiều dài ≥110mm và ≤190mm, có nhiều cỡ.
2. Chỏm cỡ ≥20mm và ≤40mm, có nhiều cỡ.
3. Ổ cối bán phần cỡ ≥38mm và ≤62mm, có nhiều cỡ.</t>
  </si>
  <si>
    <t>CT2</t>
  </si>
  <si>
    <t>Bộ ít nhất gồm có:
1. Chuôi không xi măng chất liệu hợp kim Titanium, phủ calcium phosphat, góc cổ chuôi ≥130 độ và ≤138 độ, cỡ chuôi ≥0 và ≤20, chiều dài ≥110mm và ≤190mm, có nhiều cỡ.
2. Chỏm cỡ ≥20mm và ≤40mm, có nhiều cỡ.
3. Ổ cối bán phần cỡ ≥38mm và ≤62mm, có nhiều cỡ.</t>
  </si>
  <si>
    <t>CT3</t>
  </si>
  <si>
    <t>Bộ ít nhất gồm có:
1. Chuôi không xi măng chất liệu hợp kim Titanium, phủ Titanium, cổ chuôi ≥130 độ và ≤138 độ, cỡ chuôi ≥0 và ≤20, chiều dài ≥110mm và ≤190mm, có nhiều cỡ.
2. Chỏm cỡ ≥20mm và ≤40mm, có nhiều cỡ.
3. Ổ cối bán phần cỡ ≥38mm và ≤62mm, có nhiều cỡ.</t>
  </si>
  <si>
    <t>CT4</t>
  </si>
  <si>
    <t>Bộ khớp háng bán phần không xi măng chuôi dài</t>
  </si>
  <si>
    <t>Bộ ít nhất gồm có:
1. Chuôi không xi măng chất liệu hợp kim Titanium, độ dài chuôi ≥100mm và ≤400mm, đường kính cổ ≤20mm, có nhiều cỡ
2. Chỏm cỡ ≥20mm và ≤40mm, có nhiều cỡ
3. Ổ cối bán phần cỡ ≥38mm và ≤62mm, có nhiều cỡ</t>
  </si>
  <si>
    <t>CT5</t>
  </si>
  <si>
    <t>Bộ khớp háng toàn phần không xi măng chuôi dài</t>
  </si>
  <si>
    <t>CT6</t>
  </si>
  <si>
    <t>Bộ khớp háng toàn phần không xi măng</t>
  </si>
  <si>
    <t>CT7</t>
  </si>
  <si>
    <t>CT8</t>
  </si>
  <si>
    <t>CT9</t>
  </si>
  <si>
    <t>Bộ khớp háng toàn phần không xi măng Ceramic on PE</t>
  </si>
  <si>
    <t>CT10</t>
  </si>
  <si>
    <t>CT11</t>
  </si>
  <si>
    <t>CT12</t>
  </si>
  <si>
    <t>Bộ khớp háng toàn phần không xi măng Ceramic on Ceramic</t>
  </si>
  <si>
    <t>Bộ ít nhất gồm có:
1. Chuôi không xi măng chất liệu hợp kim Titanium, phủ hydroxyapatite (HA), góc cổ chuôi ≥125 độ và ≤138 độ, cỡ chuôi ≥0 và ≤20, chiều dài ≥110mm và ≤190mm, có nhiều cỡ.
2. Chỏm chất liệu bằng Ceramic, cỡ ≥20mm và ≤40mm, có nhiều cỡ
3. Ổ cối không xi măng cỡ ≥44mm và ≤62mm, có tối thiểu 3 lỗ để bắt vít ổ cối, có nhiều cỡ
4. Lớp đệm chất liệu Ceramic, thiết kế gờ chống trật ≥0 độ và ≤20 độ
5. Vít ổ cối chất liệu hợp kim Titanium, đường kính ≥5.0mm và ≤7.0mm, chiều dài ≥15mm và ≤50mm</t>
  </si>
  <si>
    <t>CT13</t>
  </si>
  <si>
    <t>Bộ ít nhất gồm có:
1. Chuôi không xi măng chất liệu hợp kim Titanium, phủ calcium phosphat, góc cổ chuôi ≥125 độ và ≤138 độ, cỡ chuôi ≥0 và ≤20, chiều dài ≥110mm và ≤190mm, có nhiều cỡ.
2. Chỏm chất liệu bằng Ceramic, cỡ ≥20mm và ≤40mm, có nhiều cỡ
3. Ổ cối không xi măng cỡ ≥44mm và ≤62mm, có tối thiểu 3 lỗ để bắt vít ổ cối, có nhiều cỡ
4. Lớp đệm chất liệu Ceramic, thiết kế gờ chống trật ≥0 độ và ≤20 độ
5. Vít ổ cối chất liệu hợp kim Titanium, đường kính ≥5.0mm và ≤7.0mm, chiều dài ≥15mm và ≤50mm</t>
  </si>
  <si>
    <t>CT14</t>
  </si>
  <si>
    <t>Bộ ít nhất gồm có:
1. Chuôi không xi măng chất liệu hợp kim Titanium, phủ Titanium, góc cổ chuôi ≥125 độ và ≤138 độ, cỡ chuôi ≥0 và ≤20, chiều dài ≥110mm và ≤190mm, có nhiều cỡ.
2. Chỏm chất liệu bằng Ceramic, cỡ ≥20mm và ≤40mm, có nhiều cỡ
3. Ổ cối không xi măng cỡ ≥44mm và ≤62mm, có tối thiểu 3 lỗ để bắt vít ổ cối, có nhiều cỡ
4. Lớp đệm chất liệu Ceramic, thiết kế gờ chống trật ≥0 độ và ≤20 độ
5. Vít ổ cối chất liệu hợp kim Titanium, đường kính ≥5.0mm và ≤7.0mm, chiều dài ≥15mm và ≤50mm</t>
  </si>
  <si>
    <t>CT15</t>
  </si>
  <si>
    <t>Bộ khớp háng toàn phần không xi măng chuyển động đôi</t>
  </si>
  <si>
    <t>Bộ ít nhất gồm có:
1. Chuôi không xi măng chất liệu hợp kim Titanium, góc cổ chuôi ≥125 độ và ≤138 độ, cỡ chuôi ≥0 và ≤20, chiều dài ≥110mm và ≤190mm, có nhiều cỡ.
2. Chỏm chất liệu bằng hợp kim Cobalt Chrome hoặc thép không gỉ, cỡ ≥20mm và ≤40mm, có nhiều cỡ
3. Ổ cối không xi măng cỡ ≥44mm và ≤62mm, có tối thiểu 3 lỗ để bắt vít ổ cối, có lót ổ cối thiết kế dạng chuyển động đôi, có nhiều cỡ.
4. Lớp đệm chất liệu Ultra-high-molecular-weight polyethylene (UHMWPE), thiết kế gờ chống trật ≥0 độ và ≤20 độ
5. Vít ổ cối chất liệu hợp kim Titanium, đường kính ≥5.0mm và ≤7.0mm, chiều dài ≥15mm và ≤50mm</t>
  </si>
  <si>
    <t>CT17</t>
  </si>
  <si>
    <t>Khớp gối</t>
  </si>
  <si>
    <t>CT18</t>
  </si>
  <si>
    <t>CT19</t>
  </si>
  <si>
    <t>Khớp vai bán phần</t>
  </si>
  <si>
    <t>CT20</t>
  </si>
  <si>
    <t>Khớp vai toàn phần Reverse</t>
  </si>
  <si>
    <t>CT21</t>
  </si>
  <si>
    <t>Đinh nội tủy liên mấu chuyển xương đùi</t>
  </si>
  <si>
    <t xml:space="preserve">Bộ ít nhất gồm có:
Đinh nội tủy: chất liệu hợp kim Titanium. Đường kính ≥9mm và ≤12mm, dài ≥150mm và ≤240mm.
Vít nén ép: chất liệu hợp kim Titanium, đường kính ≥9mm, dài ≥70mm và ≤125mm 
Vít chốt đầu xa: chất liệu hợp kim Titanium, đường kính ≥4.5mm, chiều dài ≥26mm và ≤80mm </t>
  </si>
  <si>
    <t>CT22</t>
  </si>
  <si>
    <t>Đinh nội tủy liên mấu chuyển xương đùi loại dài</t>
  </si>
  <si>
    <t>Bộ ít nhất gồm có:
Đinh nội tủy: chất liệu hợp kim Titanium. Đường kính ≥9mm và ≤12mm, dài ≥300mm và ≤420mm.
Vít nén ép: chất liệu hợp kim Titanium, đường kính ≥9mm, dài ≥70mm và ≤125mm 
Vít chốt đầu xa: chất liệu hợp kim Titanium, đường kính ≥4.5mm, chiều dài ≥26mm và ≤80mm</t>
  </si>
  <si>
    <t>CT23</t>
  </si>
  <si>
    <t>Bộ nẹp khóa đầu trên xương đùi</t>
  </si>
  <si>
    <t>Bộ ít nhất gồm có: 01 Nẹp khóa đầu trên xương đùi; 02 Vít khóa. Yêu cầu chi tiết:</t>
  </si>
  <si>
    <t>CT23.1</t>
  </si>
  <si>
    <t>Nẹp khóa đầu trên xương đùi</t>
  </si>
  <si>
    <t>Chất liệu hợp kim Titanium. Nẹp uốn cong ở đầu gần. Đầu nẹp có ≥2 lỗ, có ren sử dụng được cho vít khoá. Thân nẹp có ≥4 lỗ và ≤14 lỗ, thân nẹp dày ≥5.0mm.</t>
  </si>
  <si>
    <t>CT23.2</t>
  </si>
  <si>
    <t>Vít khóa</t>
  </si>
  <si>
    <t>Chất liệu hợp kim Titanium. Đường kính ≥5.0mm; chiều dài ≥10mm và ≤90mm. Mũ vít có ren. Vít tương thích với lỗ ở vùng đầu nẹp khoá đầu trên xương đùi</t>
  </si>
  <si>
    <t>CT24</t>
  </si>
  <si>
    <t>CT24.1</t>
  </si>
  <si>
    <t>Chất liệu thép không gỉ. Nẹp uốn cong ở đầu gần. Đầu nẹp có ≥2 lỗ, có ren sử dụng được cho vít khoá. Thân nẹp có ≥4 lỗ và ≤14 lỗ, thân nẹp dày ≥5.0mm.</t>
  </si>
  <si>
    <t>CT24.2</t>
  </si>
  <si>
    <t>Chất liệu thép không gỉ. Đường kính ≥5.0mm; chiều dài ≥10mm và ≤90mm. Mũ vít có ren. Vít tương thích với lỗ ở vùng đầu nẹp khoá đầu trên xương đùi</t>
  </si>
  <si>
    <t>CT25</t>
  </si>
  <si>
    <t>Bộ nẹp vít DHS</t>
  </si>
  <si>
    <t>Bộ ít nhất gồm có: 01 Nẹp DHS; 01 Vít DHS; 01 Vít nén DHS. Yêu cầu chi tiết:</t>
  </si>
  <si>
    <t>CT25.1</t>
  </si>
  <si>
    <t>Nẹp DHS</t>
  </si>
  <si>
    <t>Chất liệu thép không gỉ. Nẹp dày ≥5mm. Nẹp có ≥3 lỗ và ≤14 lỗ, chiều dài ≥30mm và ≤300mm.</t>
  </si>
  <si>
    <t>CT25.2</t>
  </si>
  <si>
    <t>Vít DHS</t>
  </si>
  <si>
    <t>Chất liệu thép không gỉ. Chiều dài ≥50mm và ≤110mm.</t>
  </si>
  <si>
    <t>CT25.3</t>
  </si>
  <si>
    <t>Vít nén DHS</t>
  </si>
  <si>
    <t>CT26</t>
  </si>
  <si>
    <t>Khung cố định ngoài cẳng chân</t>
  </si>
  <si>
    <t>Bộ ít nhất gồm có: 2 thanh ren đường kính ≥6mm; ≥4 đinh Schanz đường kính ≥4.5mm.</t>
  </si>
  <si>
    <t>CT27</t>
  </si>
  <si>
    <t>Khung Cố định ngoài gần khớp</t>
  </si>
  <si>
    <t>Bộ ít nhất gồm có: 1 thanh cong bán nguyệt đường kính ≥6mm; 1 thanh thẳng đường kính ≥6mm, 1 thanh răng (hoặc ren) đường kính ≥6mm, ≥5 đinh Schanz đường kính ≥4.5mm.</t>
  </si>
  <si>
    <t>CT28</t>
  </si>
  <si>
    <t>Khung Cố định ngoài khung chậu</t>
  </si>
  <si>
    <t>Bộ ít nhất gồm có: 2 thanh cong đường kính ≥6mm; 3 thanh ren đường kính ≥6mm; ≥4 đinh Schanz đường kính ≥4.5mm.</t>
  </si>
  <si>
    <t>CT29</t>
  </si>
  <si>
    <t>Đinh nội tủy đặc nòng</t>
  </si>
  <si>
    <t xml:space="preserve">Chất liệu thép không gỉ. Đinh đặc có 4 lỗ bắt vít (2 lỗ đầu gần, 2 lỗ đầu xa), đinh gập góc ở đầu gần. Đường kính đinh ≥8mm và ≤12mm , chiều dài đinh ≥280mm và ≤420mm. 
</t>
  </si>
  <si>
    <t>CT30</t>
  </si>
  <si>
    <t>Đinh nội tủy xương đùi rỗng nòng</t>
  </si>
  <si>
    <t xml:space="preserve">Chất liệu thép không gỉ. Đinh rỗng nòng. Đường kính đinh ≥9mm và ≤12mm , chiều dài đinh ≥280mm và ≤420mm. 
</t>
  </si>
  <si>
    <t>CT31</t>
  </si>
  <si>
    <t>Đinh nội tủy xương chày rỗng nòng</t>
  </si>
  <si>
    <t xml:space="preserve">Chất liệu thép không gỉ. Đinh rỗng nòng. Đường kính đinh ≥8mm và ≤11mm , chiều dài đinh ≥280mm và ≤420mm. 
</t>
  </si>
  <si>
    <t>CT32</t>
  </si>
  <si>
    <t xml:space="preserve">Chất liệu hợp kim Titanium. Đinh rỗng nòng. Đường kính đinh ≥9mm và ≤12mm , chiều dài đinh ≥280mm và ≤420mm. 
</t>
  </si>
  <si>
    <t>CT33</t>
  </si>
  <si>
    <t xml:space="preserve">Chất liệu hợp kim Titanium. Đinh rỗng nòng. Đường kính đinh ≥8mm và ≤11mm , chiều dài đinh ≥280mm và ≤420mm. 
</t>
  </si>
  <si>
    <t>CT34</t>
  </si>
  <si>
    <t>Vít chốt đinh nội tuỷ đặc nòng</t>
  </si>
  <si>
    <t>Chất liệu thép không gỉ. Đường kính thân vít ≥3.5mm và ≤5.0mm. Đầu bắt vít và đầu cổ mũ vít đều có ren, đoạn giữa thân vít trơn.</t>
  </si>
  <si>
    <t>CT35</t>
  </si>
  <si>
    <t>Vít chốt đinh nội tuỷ rỗng nòng</t>
  </si>
  <si>
    <t xml:space="preserve">Chất liệu thép không gỉ. Đường kính thân vít ≥3.5mm và ≤5.0mm. </t>
  </si>
  <si>
    <t>CT36</t>
  </si>
  <si>
    <t xml:space="preserve">Chất liệu hợp kim Titanium. Đường kính thân vít ≥3.5mm và ≤5.0mm. </t>
  </si>
  <si>
    <t>CT37</t>
  </si>
  <si>
    <t>Vít khóa cho đinh xương đùi</t>
  </si>
  <si>
    <t>Chất liệu hợp kim hợp kim Titanium. Đường kính 6.5mm, chiều dài ≥60mm và ≤100 mm.</t>
  </si>
  <si>
    <t>CT38</t>
  </si>
  <si>
    <t>Đinh kít ne</t>
  </si>
  <si>
    <t xml:space="preserve">Chất liệu thép không gỉ. Đường kính ≥1.0mm và ≤3.5mm, dài ≥200mm và ≤400mm. </t>
  </si>
  <si>
    <t>CT39</t>
  </si>
  <si>
    <t>Nẹp khoá xương bản hẹp</t>
  </si>
  <si>
    <t xml:space="preserve">Chất liệu thép không gỉ. Nẹp có lỗ ren sử dụng được cho vít khoá. Bề dày nẹp ≥3.5mm, nẹp rộng ≥11mm và ≤15mm. Nẹp có từ 6 đến 15 lỗ, chiều dài nẹp ≥70mm và ≤250mm. </t>
  </si>
  <si>
    <t>CT40</t>
  </si>
  <si>
    <t xml:space="preserve">Chất liệu hợp kim Titanium. Nẹp có lỗ ren sử dụng được cho vít khoá. Bề dày nẹp ≥3.5mm, nẹp rộng ≥11mm và ≤15mm. Nẹp có từ 6 đến 15 lỗ, chiều dài nẹp ≥70mm và ≤250mm. </t>
  </si>
  <si>
    <t>CT41</t>
  </si>
  <si>
    <t>Nẹp xương bản nhỏ</t>
  </si>
  <si>
    <t xml:space="preserve">Chất liệu thép không gỉ. Bề dày nẹp ≥2mm và ≤4mm, nẹp rộng ≥10mm và ≤12mm. Số lỗ ≥4 lỗ và ≤15 lỗ,  chiều dài nẹp ≥70mm và ≤220mm. </t>
  </si>
  <si>
    <t>CT42</t>
  </si>
  <si>
    <t>Nẹp khoá xương bản nhỏ</t>
  </si>
  <si>
    <t xml:space="preserve">Chất liệu thép không gỉ. Lỗ nẹp có ren dùng được với vít khóa đường kính 3.5mm. Bề dày nẹp ≥2mm và ≤4mm, nẹp rộng ≥10mm và ≤12mm. Số lỗ ≥4 lỗ và ≤15 lỗ, chiều dài nẹp ≥70mm và ≤220mm. </t>
  </si>
  <si>
    <t>CT43</t>
  </si>
  <si>
    <t xml:space="preserve">Chất liệu hợp kim Titanium. Lỗ nẹp có ren dùng được với vít khóa đường kính 3.5mm. Bề dày nẹp ≥2mm và ≤4mm, nẹp rộng ≥10mm và ≤12mm. Số lỗ ≥4 lỗ và ≤15 lỗ, chiều dài nẹp ≥70mm và ≤220mm. </t>
  </si>
  <si>
    <t>CT44</t>
  </si>
  <si>
    <t>Nẹp khoá xương bản rộng</t>
  </si>
  <si>
    <t xml:space="preserve">Chất liệu thép không gỉ. Lỗ nẹp có ren dùng được với vít khóa đường kính ≥4.5mm. Bề dày nẹp ≥5mm. Số lỗ ≥4 lỗ và ≤15 lỗ,  chiều dài nẹp ≥110mm và ≤300mm. </t>
  </si>
  <si>
    <t>CT45</t>
  </si>
  <si>
    <t xml:space="preserve">Chất liệu hợp kim Titanium. Lỗ nẹp có ren dùng được với vít khóa đường kính ≥4.5mm. Bề dày nẹp ≥5mm. Số lỗ ≥4 lỗ và ≤15 lỗ,  chiều dài nẹp ≥110mm và ≤300mm. </t>
  </si>
  <si>
    <t>CT46</t>
  </si>
  <si>
    <t>Nẹp xương lòng máng</t>
  </si>
  <si>
    <t xml:space="preserve">Chất liệu thép không gỉ. Bề dày nẹp ≤1.5mm, có ≥4 lỗ và ≤10 lỗ. </t>
  </si>
  <si>
    <t>CT47</t>
  </si>
  <si>
    <t>Nẹp xương hình mắt xích</t>
  </si>
  <si>
    <t xml:space="preserve">Chất liệu thép không gỉ. Nẹp dày ≥2.5mm và ≤3.5mm , có ≥4 lỗ và ≤15 lỗ. </t>
  </si>
  <si>
    <t>CT48</t>
  </si>
  <si>
    <t>Nẹp khoá xương hình mắt xích</t>
  </si>
  <si>
    <t xml:space="preserve">Chất liệu thép không gỉ. Nẹp dày ≥2.5mm và ≤3.5mm , có ≥4 lỗ và ≤15 lỗ, lỗ nẹp có ren sử dụng được với vít khoá. </t>
  </si>
  <si>
    <t>CT49</t>
  </si>
  <si>
    <t xml:space="preserve">Chất liệu hợp kim Titanium. Nẹp dày ≥2.5mm và ≤3.5mm, có ≥4 lỗ và ≤15 lỗ, lỗ nẹp có ren sử dụng được với vít khoá. </t>
  </si>
  <si>
    <t>CT50</t>
  </si>
  <si>
    <t>Nẹp khóa xương đòn</t>
  </si>
  <si>
    <t xml:space="preserve">Chất liệu thép không gỉ. Nẹp khóa xương đòn cong chữ S, có ≥6 lỗ và ≤10 lỗ. Lỗ nẹp có ren sử dụng được với vít khoá. </t>
  </si>
  <si>
    <t>CT51</t>
  </si>
  <si>
    <t xml:space="preserve">Chất liệu hợp kim Titanium. Nẹp khóa xương đòn cong chữ S, có ≥6 lỗ và ≤10 lỗ. Lỗ nẹp có ren sử dụng được với vít khoá. </t>
  </si>
  <si>
    <t>CT52</t>
  </si>
  <si>
    <t>Nẹp khóa đầu ngoài xương đòn</t>
  </si>
  <si>
    <t xml:space="preserve">Chất liệu hợp kim Titanium. Đầu nẹp có ≥3 lỗ, thân nẹp có ≥3 lỗ và ≤10 lỗ. Lỗ nẹp có ren dùng với vít khoá. </t>
  </si>
  <si>
    <t>CT53</t>
  </si>
  <si>
    <t>Nẹp khóa xương đòn có móc</t>
  </si>
  <si>
    <t xml:space="preserve">Chất liệu hợp kim Titanium. Nẹp có ≥3 lỗ và ≤8 lỗ. Lỗ nẹp có ren dùng với vít khoá. </t>
  </si>
  <si>
    <t>CT54</t>
  </si>
  <si>
    <t>Nẹp khóa đầu trên xương cánh tay</t>
  </si>
  <si>
    <t>Chất liệu thép không gỉ. Nẹp dày ≤5mm. Đầu nẹp có ≥4 lỗ và ≤9 lỗ, lỗ nẹp có ren dùng cho vít khóa. Thân nẹp có ≥2 lỗ và ≤15 lỗ</t>
  </si>
  <si>
    <t>CT55</t>
  </si>
  <si>
    <t>Chất liệu hợp kim Titanium. Nẹp dày ≤5mm. Đầu nẹp có ≥4 lỗ và ≤9 lỗ, lỗ nẹp có ren dùng cho vít khóa. Thân nẹp có ≥2 lỗ và ≤15 lỗ</t>
  </si>
  <si>
    <t>CT56</t>
  </si>
  <si>
    <t>Nẹp khóa đầu dưới sau/ngoài xương cánh tay</t>
  </si>
  <si>
    <t>Chất liệu thép không gỉ. Nẹp dày ≥2.0mm và ≤4.0mm. Thân nẹp có ≥3 lỗ và ≤14 lỗ, lỗ nẹp có ren dùng được với vít khoá. Sử dụng cho đầu dưới, sau hoặc ngoài xương cánh tay.</t>
  </si>
  <si>
    <t>CT57</t>
  </si>
  <si>
    <t>Chất liệu hợp kim Titanium. Nẹp dày ≥2.0mm và ≤4.0mm. Thân nẹp có ≥3 lỗ và ≤14 lỗ, lỗ nẹp có ren dùng được với vít khoá. Sử dụng cho đầu dưới, sau hoặc ngoài xương cánh tay.</t>
  </si>
  <si>
    <t>CT58</t>
  </si>
  <si>
    <t xml:space="preserve">Nẹp khóa đầu dưới trong xương cánh tay </t>
  </si>
  <si>
    <t>Chất liệu thép không gỉ. Nẹp dày ≥2.0mm và ≤4.0mm. Thân nẹp có ≥3 lỗ và ≤14 lỗ, lỗ nẹp có ren dùng được với vít khoá. Sử dụng cho đầu dưới, trong xương cánh tay.</t>
  </si>
  <si>
    <t>CT59</t>
  </si>
  <si>
    <t>Chất liệu hợp kim Titanium. Nẹp dày ≥2.0mm và ≤4.0mm. Thân nẹp có ≥3 lỗ và ≤14 lỗ, lỗ nẹp có ren dùng được với vít khoá. Sử dụng cho đầu dưới, trong xương cánh tay.</t>
  </si>
  <si>
    <t>CT60</t>
  </si>
  <si>
    <t>Nẹp khóa đầu trên xương trụ</t>
  </si>
  <si>
    <t>Chất liệu hợp kim Titanium. Nẹp dày ≤3.5mm. Nẹp có ≥4 lỗ và ≤14 lỗ.</t>
  </si>
  <si>
    <t>CT61</t>
  </si>
  <si>
    <t>Nẹp khóa đầu dưới xương quay</t>
  </si>
  <si>
    <t>Chất liệu thép không gỉ. Dày ≤2.2mm. Chữ T đầu ≥3 lỗ và ≤8 lỗ. Thân nẹp có ≥3 lỗ và ≤8 lỗ. Lỗ nẹp có ren dùng được với vít khoá.</t>
  </si>
  <si>
    <t>CT62</t>
  </si>
  <si>
    <t>Chất liệu hợp kim Titanium. Dày ≤2.2mm. Chữ T đầu ≥3 lỗ và ≤8 lỗ. Thân nẹp có ≥3 lỗ và ≤8 lỗ. Lỗ nẹp có ren dùng được với vít khoá.</t>
  </si>
  <si>
    <t>CT63</t>
  </si>
  <si>
    <t>Nẹp khóa mắt xích mini</t>
  </si>
  <si>
    <t xml:space="preserve">Chất liệu hợp kim Titanium. Nẹp dày ≤2.5mm , có ≥4 lỗ và ≤8 lỗ, lỗ nẹp có ren sử dụng được vít khoá và vít xương cứng đường kính 2.4mm. </t>
  </si>
  <si>
    <t>CT64</t>
  </si>
  <si>
    <t>Nẹp khóa mini</t>
  </si>
  <si>
    <t xml:space="preserve">Chất liệu hợp kim Titanium. Nẹp dày≤2.5mm , có ≥4 lỗ và ≤8 lỗ, đầu nẹp ≥2 lỗ thiết kế hình chữ T, lỗ nẹp có ren sử dụng được vít khoá và vít xương cứng đường kính 2.4mm. </t>
  </si>
  <si>
    <t>CT65</t>
  </si>
  <si>
    <t xml:space="preserve">Chất liệu hợp kim Titanium. Nẹp dày ≤2.5mm, có ≥4 lỗ và ≤8 lỗ, thiết kế hình chữ L, lỗ nẹp có ren sử dụng được vít khoá và vít xương cứng đường kính 2.4mm. </t>
  </si>
  <si>
    <t>CT66</t>
  </si>
  <si>
    <t>Vít rỗng nén ép không đầu</t>
  </si>
  <si>
    <t>Chất liệu hợp kim Titanium. Đường kính 2.4mm. Loại ren ngắn, chiều dài ren ≥4mm và ≤10mm , vít chiều dài ≥10mm và ≤40mm . Loại ren dài, chiều dài ren ≥6mm và ≤16mm , vít chiều dài ≥15mm và ≤40mm.</t>
  </si>
  <si>
    <t>CT67</t>
  </si>
  <si>
    <t>Nẹp khóa đầu dưới xương đùi</t>
  </si>
  <si>
    <t>Chất liệu thép không gỉ. Nẹp dày ≥5.0mm. Nẹp có ≥4 lỗ và ≤14 lỗ, lỗ nẹp có ren dùng cho vít khóa.</t>
  </si>
  <si>
    <t>CT68</t>
  </si>
  <si>
    <t>Chất liệu hợp kim Titanium. Nẹp dày ≥5.0mm. Nẹp có ≥4 lỗ và ≤14 lỗ, lỗ nẹp có ren dùng cho vít khóa.</t>
  </si>
  <si>
    <t>CT69</t>
  </si>
  <si>
    <t>Nẹp khóa đầu trên xương chày</t>
  </si>
  <si>
    <t>Chất liệu thép không gỉ. Nẹp dày ≥3.8mm, rộng ≥14mm. Đầu nẹp có ≥3 lỗ và ≤6 lỗ, lỗ nẹp có ren dùng cho vít khóa ≥4.5mm. Thân nẹp có ≥2 lỗ và ≤15 lỗ</t>
  </si>
  <si>
    <t>CT70</t>
  </si>
  <si>
    <t>Chất liệu hợp kim Titanium. Nẹp dày ≥3.8mm, rộng ≥14mm. Đầu nẹp có ≥3 lỗ và ≤6 lỗ, lỗ nẹp có ren dùng cho vít khóa ≥4.5mm. Thân nẹp có ≥2 lỗ và ≤15 lỗ</t>
  </si>
  <si>
    <t>CT71</t>
  </si>
  <si>
    <t>Nẹp khóa đầu dưới xương chày</t>
  </si>
  <si>
    <t>Chất liệu hợp kim Titanium. Nẹp dày ≤5mm. Thân nẹp có ≥4 lỗ và ≤12 lỗ, lỗ nẹp có ren dùng cho vít khóa.</t>
  </si>
  <si>
    <t>CT72</t>
  </si>
  <si>
    <t>Nẹp khóa đầu dưới xương mác</t>
  </si>
  <si>
    <t>Chất liệu hợp kim Titanium. Nẹp dày ≤3mm, rộng ≤11mm  . Nẹp có ≥3 lỗ và ≤12 lỗ, lỗ nẹp có ren dùng được với vít khoá.</t>
  </si>
  <si>
    <t>CT73</t>
  </si>
  <si>
    <t>Nẹp xương gót</t>
  </si>
  <si>
    <t xml:space="preserve">Chất liệu thép không gỉ. Nẹp dày ≤6mm, có ≥3 lỗ và ≤20 lỗ. Lỗ nẹp có ren dùng được với vít khoá. </t>
  </si>
  <si>
    <t>CT74</t>
  </si>
  <si>
    <t xml:space="preserve">Chất liệu hợp kim Titanium. Nẹp dày ≤6mm, có ≥3 lỗ và ≤20 lỗ. Lỗ nẹp có ren dùng được với vít khoá. </t>
  </si>
  <si>
    <t>CT75</t>
  </si>
  <si>
    <t>Chất liệu hợp kim Titanium. Đường kính 2.4mm; chiều dài ≥8mm và ≤60mm, có nhiều cỡ. Mũ vít có ren.</t>
  </si>
  <si>
    <t>CT76</t>
  </si>
  <si>
    <t>Chất liệu thép không gỉ. Đường kính 2.7mm; chiều dài ≥8mm và ≤60mm, có nhiều cỡ. Mũ vít có ren.</t>
  </si>
  <si>
    <t>CT77</t>
  </si>
  <si>
    <t>Chất liệu hợp kim Titanium. Đường kính 2.7mm; chiều dài ≥8mm và ≤60mm, có nhiều cỡ. Mũ vít có ren.</t>
  </si>
  <si>
    <t>CT78</t>
  </si>
  <si>
    <t>Chất liệu thép không gỉ. Đường kính 3.5mm; chiều dài ≥8mm và ≤60mm, có nhiều cỡ. Mũ vít có ren.</t>
  </si>
  <si>
    <t>CT79</t>
  </si>
  <si>
    <t>Chất liệu hợp kim Titanium. Đường kính 3.5mm; chiều dài ≥8mm và ≤60mm, có nhiều cỡ. Mũ vít có ren.</t>
  </si>
  <si>
    <t>CT80</t>
  </si>
  <si>
    <t>Chất liệu thép không gỉ. Đường kính ≥4.5mm và ≤5.0mm; chiều dài ≥10mm và ≤90mm, có nhiều cỡ. Mũ vít có ren.</t>
  </si>
  <si>
    <t>CT81</t>
  </si>
  <si>
    <t>Chất liệu hợp kim Titanium. Đường kính ≥4.5mm và ≤5.0mm; chiều dài ≥10mm và ≤90mm, có nhiều cỡ. Mũ vít có ren.</t>
  </si>
  <si>
    <t>CT82</t>
  </si>
  <si>
    <t>Vít xương xốp</t>
  </si>
  <si>
    <t>Chất liệu thép không gỉ. Đường kính 4.0mm. Chiều dài vít ≥14mm và ≤70mm, có nhiều cỡ.</t>
  </si>
  <si>
    <t>CT83</t>
  </si>
  <si>
    <t>Chất liệu hợp kim Titanium. Đường kính 4.0mm. Chiều dài vít ≥14mm và ≤70mm, có nhiều cỡ.</t>
  </si>
  <si>
    <t>CT84</t>
  </si>
  <si>
    <t>Chất liệu thép không gỉ. Đường kính 6.5mm. Chiều dài vít ≥25mm và ≤100mm, có nhiều cỡ.</t>
  </si>
  <si>
    <t>CT85</t>
  </si>
  <si>
    <t>Chất liệu hợp kim Titanium. Đường kính 6.5mm. Chiều dài vít ≥25mm và ≤100mm, có nhiều cỡ.</t>
  </si>
  <si>
    <t>CT86</t>
  </si>
  <si>
    <t>Vít xương cứng</t>
  </si>
  <si>
    <t xml:space="preserve">Chất liệu hợp kim Titanium. Đường kính 2.4mm; chiều dài ≥8mm và ≤60mm, có nhiều cỡ. </t>
  </si>
  <si>
    <t>CT87</t>
  </si>
  <si>
    <t xml:space="preserve">Chất liệu thép không gỉ. Đường kính 3.5mm; chiều dài ≥8mm và ≤60mm, có nhiều cỡ. </t>
  </si>
  <si>
    <t>CT88</t>
  </si>
  <si>
    <t xml:space="preserve">Chất liệu hợp kim Titanium. Đường kính 3.5mm; chiều dài ≥8mm và ≤60mm, có nhiều cỡ. </t>
  </si>
  <si>
    <t>CT89</t>
  </si>
  <si>
    <t xml:space="preserve">Chất liệu thép không gỉ. Đường kính ≥4.5mm và ≤5.0mm, ít nhất có cỡ 4.5mm; chiều dài ≥10mm và ≤90mm, có nhiều cỡ. </t>
  </si>
  <si>
    <t>CT90</t>
  </si>
  <si>
    <t xml:space="preserve">Chất liệu hợp kim Titanium. Đường kính ≥4.5mm và ≤5.0mm, ít nhất có cỡ 4.5mm; chiều dài ≥10mm và ≤90mm, có nhiều cỡ. </t>
  </si>
  <si>
    <t>CT91</t>
  </si>
  <si>
    <t>Chỉ  thép</t>
  </si>
  <si>
    <t>Chất liệu thép không gỉ. Đường kính: ≥0.6mm và ≤2.0mm. Cuộn dài ≥8m.</t>
  </si>
  <si>
    <t>Cái/Cuộn</t>
  </si>
  <si>
    <t>CT92</t>
  </si>
  <si>
    <t>Chỉ siêu bền</t>
  </si>
  <si>
    <t>Chất liệu Ultra-high-molecular-weight polyethylene (UHMWPE). Chiều dài ≥80cm. Đạt tiêu chuẩn FDA.</t>
  </si>
  <si>
    <t>CT93</t>
  </si>
  <si>
    <t xml:space="preserve">Chất liệu Ultra-high-molecular-weight polyethylene (UHMWPE). Chiều dài ≥80cm. </t>
  </si>
  <si>
    <t>CT94</t>
  </si>
  <si>
    <t>Lưỡi bào khớp</t>
  </si>
  <si>
    <t>Chiều dài làm việc ≥12cm, đường kính ≤6.0mm. Đạt tiêu chuẩn FDA.</t>
  </si>
  <si>
    <t>CT95</t>
  </si>
  <si>
    <t>Chiều dài làm việc ≥12cm, đường kính ≤6.0mm.</t>
  </si>
  <si>
    <t>CT96</t>
  </si>
  <si>
    <t>Lưỡi cắt đốt</t>
  </si>
  <si>
    <t>Gồm phần tay cầm có nút bấm. Đầu đốt góc cong 90 độ. Chiều dài làm việc ≥12cm. Đạt tiêu chuẩn FDA.</t>
  </si>
  <si>
    <t>CT97</t>
  </si>
  <si>
    <t xml:space="preserve">Gồm phần tay cầm có nút bấm. Đầu đốt góc cong 90 độ. Chiều dài làm việc ≥12cm. </t>
  </si>
  <si>
    <t>CT98</t>
  </si>
  <si>
    <t>Lưỡi mài xương</t>
  </si>
  <si>
    <t xml:space="preserve">Chiều dài làm việc ≥12cm, đường kính ≤6.0mm. Đạt tiêu chuẩn FDA. </t>
  </si>
  <si>
    <t>CT99</t>
  </si>
  <si>
    <t xml:space="preserve">Chiều dài làm việc ≥12cm, đường kính ≤6.0mm. </t>
  </si>
  <si>
    <t>CT100</t>
  </si>
  <si>
    <t>Dây dẫn nước trong nội soi chạy bằng máy</t>
  </si>
  <si>
    <t>Tổng chiều dài dây dẫn ≥4.8m. Đạt tiêu chuẩn FDA</t>
  </si>
  <si>
    <t>CT101</t>
  </si>
  <si>
    <t xml:space="preserve">Tổng chiều dài dây dẫn ≥4.8m. </t>
  </si>
  <si>
    <t>CT102</t>
  </si>
  <si>
    <t xml:space="preserve">Vít chỉ neo cố định chóp xoay </t>
  </si>
  <si>
    <t>Vít được kết nối sẵn với tay đóng, kèm 2 sợi chỉ, đường kính ≤3.2mm. Đạt tiêu chuẩn FDA.</t>
  </si>
  <si>
    <t>CT103</t>
  </si>
  <si>
    <t>Vít được kết nối sẵn với tay đóng, kèm 2 sợi chỉ, đường kính ≤3.2mm.</t>
  </si>
  <si>
    <t>CT104</t>
  </si>
  <si>
    <t xml:space="preserve">Vít neo khâu chóp xoay </t>
  </si>
  <si>
    <t>Vít có đường kính ≥4.0mm. Đạt tiêu chuẩn FDA.</t>
  </si>
  <si>
    <t>CT105</t>
  </si>
  <si>
    <t>Vít có đường kính ≥4.0mm.</t>
  </si>
  <si>
    <t>CT106</t>
  </si>
  <si>
    <t>Vít cố định dây chằng chéo tự tiêu</t>
  </si>
  <si>
    <t>Vít có đường kính ≥6mm và ≤10mm, có nhiều cỡ. Đạt tiêu chuẩn FDA.</t>
  </si>
  <si>
    <t>CT107</t>
  </si>
  <si>
    <t>Vít có đường kính ≥6mm và ≤10mm, có nhiều cỡ.</t>
  </si>
  <si>
    <t>CT108</t>
  </si>
  <si>
    <t>Vít treo mảnh ghép gân</t>
  </si>
  <si>
    <t>CT109</t>
  </si>
  <si>
    <t>CT110</t>
  </si>
  <si>
    <t>Vít treo gân có thể điều chỉnh độ dài</t>
  </si>
  <si>
    <t>CT111</t>
  </si>
  <si>
    <t>CT112</t>
  </si>
  <si>
    <t>Vít neo cố định sụn viền</t>
  </si>
  <si>
    <t>Vít có đường kính ≤2.0mm, gồm 1 đầu neo và 1 chỉ siêu bền. Đạt tiêu chuẩn FDA.</t>
  </si>
  <si>
    <t>CT113</t>
  </si>
  <si>
    <t>Vít có đường kính ≤2.0mm, gồm 1 đầu neo và 1 chỉ siêu bền.</t>
  </si>
  <si>
    <t>HM1</t>
  </si>
  <si>
    <t>Bơm tiêm nha khoa</t>
  </si>
  <si>
    <t>HM2</t>
  </si>
  <si>
    <t>Chất liệu thép không gỉ. Chiều dài ≥ 5.0 m, đường kính ≥0.35 và ≤0.45 mm.</t>
  </si>
  <si>
    <t>HM3</t>
  </si>
  <si>
    <t>Phim X-quang nha khoa rửa nhanh</t>
  </si>
  <si>
    <t>Cái/Tờ/
Tấm</t>
  </si>
  <si>
    <t>HM4</t>
  </si>
  <si>
    <t>Vít xương Mini</t>
  </si>
  <si>
    <t>HM5</t>
  </si>
  <si>
    <t>Vít xương Maxi</t>
  </si>
  <si>
    <t>HM6</t>
  </si>
  <si>
    <t>Vít cố định hàm</t>
  </si>
  <si>
    <t>HM7</t>
  </si>
  <si>
    <t>Nẹp Mini thẳng</t>
  </si>
  <si>
    <t>Chất liệu: Titanium. Số lỗ trên thân nẹp: ≥16 lỗ  và ≤ 20 lỗ, có nhiều cỡ. Sử dụng được với Vít xương Mini có đường kính 2.0 mm.</t>
  </si>
  <si>
    <t>HM8</t>
  </si>
  <si>
    <t>Nẹp Maxi thẳng</t>
  </si>
  <si>
    <t>Chất liệu: Titanium. Số lỗ trên thân nẹp: ≥4 lỗ  và ≤ 6 lỗ, có nhiều cỡ. Sử dụng được với Vít xương Maxi có đường kính 2.4 mm.</t>
  </si>
  <si>
    <t>HM9</t>
  </si>
  <si>
    <t>Nẹp Maxi giữ chỗ</t>
  </si>
  <si>
    <t>Chất liệu: Titanium. Số lỗ trên thân nẹp: ≥15 lỗ  và ≤ 20 lỗ, có nhiều cỡ, quay trái hoặc quay phải.</t>
  </si>
  <si>
    <t>HM10</t>
  </si>
  <si>
    <t>Cung cố định hàm</t>
  </si>
  <si>
    <t>Chất liệu: thép không gỉ. Chiều dài ≥10 cm  và ≤ 13 cm, có nhiều cỡ.</t>
  </si>
  <si>
    <t>HM11</t>
  </si>
  <si>
    <t>Mũi khoan răng</t>
  </si>
  <si>
    <t>Có dạng răng cưa. Chiều dài mũi cắt: 9.0 mm. Chiều dài tay ≥ 44.5 mm. Sử dụng cho tay khoan chậm</t>
  </si>
  <si>
    <t>HM12</t>
  </si>
  <si>
    <t>Có dạng răng cưa. Chiều dài mũi cắt: 9.0 mm. Chiều dài tay ≥ 26.0 mm. Sử dụng cho tay khoan nhanh</t>
  </si>
  <si>
    <t>HM13</t>
  </si>
  <si>
    <t>Kim nha khoa</t>
  </si>
  <si>
    <t>Kích cỡ kim: 27G. Chiều dài ≥ 21mm.</t>
  </si>
  <si>
    <t>Tổng: 125 mặt hàng</t>
  </si>
  <si>
    <t>Tổng tiền dự kiến: 54.416.917.200 VND (Bằng chữ: Năm mươi tư tỷ, bốn trăm mười sáu triệu, chín trăm mười bảy nghìn, hai trăm đồng)</t>
  </si>
  <si>
    <t>DANH MỤC CÁC MẶT HÀNG VẬT TƯ Y TẾ CHUYÊN KHOA CHẤN THƯƠNG CHỈNH HÌNH, RĂNG HÀM MẶT
 NĂM 2024 TẠI BỆNH VIỆN HỮU NGHỊ ĐA KHOA NGHỆ AN</t>
  </si>
  <si>
    <t>Bộ ít nhất gồm có:
1. Lồi cầu xương đùi có xi măng: chất liệu hợp kim Cobalt Chrome, độ rộng trong ngoài ≥ 40mm, thiết kế phải trái riêng biệt theo giải phẫu, có tối thiểu 4 cỡ
2. Mâm chày có xi măng, chất liệu hợp kim Cobalt Chrome, độ rộng trong ngoài ≥40mm, có tối thiểu 4 cỡ
3. Lớp đệm mâm chày: chất liệu Ultra-high-molecular-weight polyethylene (UHMWPE), độ dày ≥ 6mm, có tối thiểu 4 cỡ.
4. Xi măng kháng sinh cho khớp gối. 
5. Bánh chè cỡ ≥ 20mm, có nhiều cỡ, chất liệu Ultra-high-molecular-weight polyethylene (UHMWPE)</t>
  </si>
  <si>
    <t>Bộ ít nhất gồm có:
1. Lồi cầu xương đùi có xi măng: chất liệu hợp kim Cobalt Chrome, độ rộng trong ngoài ≥ 40mm, thiết kế phải trái riêng biệt theo giải phẫu, có tối thiểu 4 cỡ
2. Mâm chày có xi măng, chất liệu hợp kim Cobalt Chrome, độ rộng trong ngoài ≥40mm, có tối thiểu 4 cỡ
3. Lớp đệm mâm chày: chất liệu Ultra-high-molecular-weight polyethylene (UHMWPE), độ dày ≥ 6mm, có tối thiểu 4 cỡ, có khả năng xoay được.
4. Xi măng kháng sinh cho khớp gối. 
5. Bánh chè cỡ ≥ 20mm, có nhiều cỡ, chất liệu Ultra-high-molecular-weight polyethylene (UHMWPE)</t>
  </si>
  <si>
    <t>Bộ ít nhất gồm có:
1. Chuôi khớp chất liệu hợp kim Titanium, chiều dài ≥ 50mm, có nhiều cỡ.
2. Cổ chuôi chất liệu hợp kim Titanium, chiều cao ≥ 15mm, có nhiều cỡ.
3. Chỏm khớp chất liệu hợp kim Cobalt Chrome, cỡ ≥ 32mm, có nhiều cỡ.</t>
  </si>
  <si>
    <t>Bộ ít nhất gồm có:
1. Chuôi khớp chất liệu hợp kim Titanium, chiều dài ≥ 50mm, có nhiều cỡ
2. Lớp đệm Reverse chất liệu Ultra-high-molecular-weight polyethylene (UHMWPE), độ dày ≥ 0mm, có nhiều cỡ.
3. Chỏm ngược chất liệu hợp kim Cobalt Chrome, cỡ ≥ 32mm, có nhiều cỡ.
4. Ổ chảo chất liệu hợp kim Titanium, có nhiều cỡ</t>
  </si>
  <si>
    <t>Chất liệu thép không gỉ. Chiều dài  ≥20mm. Dùng tương thích với lỗ của vít DHS</t>
  </si>
  <si>
    <t>Gồm thanh treo chất liệu Titanium, chiều dài ≥10mm và vòng dây chiều dài ≥10mm. Đạt tiêu chuẩn FDA.</t>
  </si>
  <si>
    <t>Gồm thanh treo chất liệu Titanium, chiều dài ≥10mm và vòng dây chiều dài ≥10mm.</t>
  </si>
  <si>
    <t>Gồm thanh treo chất liệu Titanium, chiều dài ≥10mm và vòng dây chiều dài ≥10mm, có thể điều chỉnh được độ dài. Đạt tiêu chuẩn FDA.</t>
  </si>
  <si>
    <t>Gồm thanh treo chất liệu Titanium, chiều dài ≥10mm và vòng dây chiều dài ≥10mm, có thể điều chỉnh được độ dài.</t>
  </si>
  <si>
    <t>Phim và nước đóng sẵn trong 1 lá phim. Chiều rộng ≥30mm và ≤32mm, chiều dài ≥40mm và ≤42mm.</t>
  </si>
  <si>
    <t>Chất liệu: Titanium. Đường kính 2.0 mm. Chiều dài ≥6.0 mm  và ≤ 8.0 mm, có nhiều cỡ.</t>
  </si>
  <si>
    <t>Chất liệu: Titanium. Đường kính 2.4 mm. Chiều dài ≥10 mm  và ≤ 12 mm, có nhiều cỡ.</t>
  </si>
  <si>
    <t>Chất liệu: Titanium. Tự bắt. Đường kính 2.0 mm, chiều dài ≥10 mm  và ≤ 14 mm, có nhiều cỡ.</t>
  </si>
  <si>
    <r>
      <t xml:space="preserve">Dung tích </t>
    </r>
    <r>
      <rPr>
        <sz val="13"/>
        <rFont val="Calibri"/>
        <family val="2"/>
      </rPr>
      <t>≥</t>
    </r>
    <r>
      <rPr>
        <sz val="13"/>
        <rFont val="Times New Roman"/>
        <family val="1"/>
      </rPr>
      <t xml:space="preserve"> 2.2ml</t>
    </r>
  </si>
  <si>
    <t>Ghi chú:</t>
  </si>
  <si>
    <t xml:space="preserve"> - Bộ nẹp khóa đầu trên xương đùi (tương ứng mã HH CT23) bao gồm Nẹp khóa đầu trên xương đùi và Vít khóa (tương ứng 2 mã hàng hóa phụ là CT23.1; CT23.2)</t>
  </si>
  <si>
    <t xml:space="preserve"> - Bộ nẹp khóa đầu trên xương đùi (tương ứng mã HH CT24) bao gồm Nẹp khóa đầu trên xương đùi và Vít khóa (tương ứng 2 mã hàng hóa phụ là CT24.1; CT24.2)</t>
  </si>
  <si>
    <t xml:space="preserve"> - Bộ nẹp vít DHS (tương ứng mã HH CT25) bao gồm Nẹp DHS; Vít DHS; Vít nén DHS (tương ứng ứng 3 mã hàng hóa phụ là CT25.1; CT25.2; CT25.3)</t>
  </si>
  <si>
    <t>Yêu cầu giá các mặt hàng Bộ nẹp khóa đầu trên xương đùi (tương ứng mã HH CT23); Bộ nẹp khóa đầu trên xương đùi (tương ứng mã HH CT24); Bộ nẹp vít DHS (tương ứng mã HH CT25): phải có giá của các mã hàng hoá phụ và Thành tiền của Bộ.</t>
  </si>
  <si>
    <t>Bộ ít nhất gồm có:
1. Chuôi không xi măng chất liệu hợp kim Titanium, góc cổ chuôi ≥125 độ và ≤138 độ
2. Chỏm chất liệu hợp kim Cobalt Chrome, cỡ ≥20mm và ≤40mm, có nhiều cỡ
3. Ổ cối không xi măng cỡ ≥44mm và ≤62mm, có tối thiểu 3 lỗ để bắt vít ổ cối, có nhiều cỡ
4. Lớp đệm chất liệu Ultra-high-molecular-weight polyethylene (UHMWPE), thiết kế gờ chống trật ≥0 độ và ≤20 độ
5. Vít ổ cối chất liệu hợp kim Titanium, đường kính ≥5.0mm và ≤7.0mm, chiều dài ≥15mm và ≤50mm.</t>
  </si>
  <si>
    <t>Bộ ít nhất gồm có:
1. Chuôi không xi măng chất liệu hợp kim Titanium, phủ hydroxyapatite (HA), góc cổ chuôi ≥125 độ và ≤138 độ, cỡ chuôi ≥0 và ≤20, chiều dài ≥110mm và ≤190mm, có nhiều cỡ.
2. Chỏm chất liệu hợp kim Cobalt Chrome, cỡ ≥20mm và ≤40mm, có nhiều cỡ
3. Ổ cối không xi măng cỡ ≥44mm và ≤62mm, có tối thiểu 3 lỗ để bắt vít ổ cối, có nhiều cỡ
4. Lớp đệm chất liệu Ultra-high-molecular-weight polyethylene (UHMWPE), thiết kế gờ chống trật ≥0 độ và ≤20 độ
5. Vít ổ cối chất liệu hợp kim Titanium, đường kính ≥5.0mm và ≤7.0mm, chiều dài ≥15mm và ≤50mm.</t>
  </si>
  <si>
    <t>Bộ ít nhất gồm có:
1. Chuôi không xi măng chất liệu hợp kim Titanium, phủ calcium phosphat, góc cổ chuôi ≥125 độ và ≤138 độ, cỡ chuôi ≥0 và ≤20, chiều dài ≥110mm và ≤190mm, có nhiều cỡ.
2. Chỏm chất liệu hợp kim Cobalt Chrome, cỡ ≥20mm và ≤40mm, có nhiều cỡ
3. Ổ cối không xi măng cỡ ≥44mm và ≤62mm, có tối thiểu 3 lỗ để bắt vít ổ cối, có nhiều cỡ
4. Lớp đệm chất liệu Ultra-high-molecular-weight polyethylene (UHMWPE), thiết kế gờ chống trật ≥0 độ và ≤20 độ
5. Vít ổ cối chất liệu hợp kim Titanium, đường kính ≥5.0mm và ≤7.0mm, chiều dài ≥15mm và ≤50mm.</t>
  </si>
  <si>
    <t>Bộ ít nhất gồm có:
1. Chuôi không xi măng chất liệu hợp kim Titanium, phủ Titanium, góc cổ chuôi ≥125 độ và ≤138 độ, cỡ chuôi ≥0 và ≤20, chiều dài ≥110mm và ≤190mm, có nhiều cỡ.
2. Chỏm chất liệu hợp kim Cobalt Chrome, cỡ ≥20mm và ≤40mm, có nhiều cỡ
3. Ổ cối không xi măng cỡ ≥44mm và ≤62mm, có tối thiểu 3 lỗ để bắt vít ổ cối, có nhiều cỡ
4. Lớp đệm chất liệu Ultra-high-molecular-weight polyethylene (UHMWPE), thiết kế gờ chống trật ≥0 độ và ≤20 độ
5. Vít ổ cối chất liệu hợp kim Titanium, đường kính ≥5.0mm và ≤7.0mm, chiều dài ≥15mm và ≤50mm.</t>
  </si>
  <si>
    <t>Bộ ít nhất gồm có:
1. Chuôi không xi măng chất liệu hợp kim Titanium, phủ hydroxyapatite (HA), góc cổ chuôi ≥125 độ và ≤138 độ, cỡ chuôi ≥0 và ≤20, chiều dài ≥110mm và ≤190mm, có nhiều cỡ.
2. Chỏm chất liệu Ceramic, cỡ ≥20mm và ≤40mm, có nhiều cỡ
3. Ổ cối không xi măng cỡ ≥44mm và ≤62mm, có tối thiểu 3 lỗ để bắt vít ổ cối, có nhiều cỡ
4. Lớp đệm chất liệu Ultra-high-molecular-weight polyethylene (UHMWPE), thiết kế gờ chống trật ≥0 độ và ≤20 độ
5. Vít ổ cối chất liệu hợp kim Titanium, đường kính ≥5.0mm và ≤7.0mm, chiều dài ≥15mm và ≤50mm.</t>
  </si>
  <si>
    <t>Bộ ít nhất gồm có:
1. Chuôi không xi măng chất liệu hợp kim Titanium, phủ calcium phosphat, góc cổ chuôi ≥125 độ và ≤138 độ, cỡ chuôi ≥0 và ≤20, chiều dài ≥110mm và ≤190mm, có nhiều cỡ.
2. Chỏm chất liệu Ceramic, cỡ ≥20mm và ≤40mm, có nhiều cỡ
3. Ổ cối không xi măng cỡ ≥44mm và ≤62mm, có tối thiểu 3 lỗ để bắt vít ổ cối, có nhiều cỡ
4. Lớp đệm chất liệu Ultra-high-molecular-weight polyethylene (UHMWPE), thiết kế gờ chống trật ≥0 độ và ≤20 độ
5. Vít ổ cối chất liệu hợp kim Titanium, đường kính ≥5.0mm và ≤7.0mm, chiều dài ≥15mm và ≤50mm.</t>
  </si>
  <si>
    <t>Bộ ít nhất gồm có:
1. Chuôi không xi măng chất liệu hợp kim Titanium, phủ Titanium, góc cổ chuôi ≥125 độ và ≤138 độ, cỡ chuôi ≥0 và ≤20, chiều dài ≥110mm và ≤190mm, có nhiều cỡ.
2. Chỏm chất liệu Ceramic, cỡ ≥20mm và ≤40mm, có nhiều cỡ
3. Ổ cối không xi măng cỡ ≥44mm và ≤62mm, có tối thiểu 3 lỗ để bắt vít ổ cối, có nhiều cỡ
4. Lớp đệm chất liệu Ultra-high-molecular-weight polyethylene (UHMWPE), thiết kế gờ chống trật ≥0 độ và ≤20 độ
5. Vít ổ cối chất liệu hợp kim Titanium, đường kính ≥5.0mm và ≤7.0mm, chiều dài ≥15mm và ≤50mm.</t>
  </si>
  <si>
    <t>(Ban hành kèm theo Thông báo số              /TB-BV ngày    tháng  năm 2023 của Bệnh viện Hữu nghị đa khoa Nghệ 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</si>
</sst>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63"/>
    </font>
    <font>
      <sz val="11"/>
      <color indexed="8"/>
      <name val="Calibri"/>
      <family val="2"/>
    </font>
    <font>
      <sz val="12"/>
      <color theme="1"/>
      <name val="Times New Roman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name val="Calibri"/>
      <family val="2"/>
    </font>
    <font>
      <i/>
      <sz val="13"/>
      <name val="Times New Roman"/>
      <family val="1"/>
    </font>
    <font>
      <sz val="13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>
      <alignment vertical="top"/>
    </xf>
    <xf numFmtId="43" fontId="5" fillId="0" borderId="0" applyFont="0" applyFill="0" applyBorder="0" applyAlignment="0" applyProtection="0"/>
    <xf numFmtId="0" fontId="6" fillId="0" borderId="0"/>
    <xf numFmtId="43" fontId="4" fillId="0" borderId="0" applyFont="0" applyFill="0" applyBorder="0" applyAlignment="0" applyProtection="0"/>
    <xf numFmtId="0" fontId="4" fillId="0" borderId="0"/>
    <xf numFmtId="0" fontId="5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 applyFill="0" applyProtection="0"/>
    <xf numFmtId="0" fontId="3" fillId="0" borderId="0"/>
    <xf numFmtId="0" fontId="5" fillId="0" borderId="0"/>
    <xf numFmtId="0" fontId="5" fillId="0" borderId="0"/>
    <xf numFmtId="0" fontId="3" fillId="0" borderId="0"/>
    <xf numFmtId="0" fontId="8" fillId="0" borderId="0"/>
    <xf numFmtId="0" fontId="3" fillId="0" borderId="0"/>
    <xf numFmtId="0" fontId="7" fillId="0" borderId="0" applyFill="0" applyProtection="0"/>
    <xf numFmtId="0" fontId="7" fillId="0" borderId="0" applyFill="0" applyProtection="0"/>
    <xf numFmtId="0" fontId="7" fillId="0" borderId="0" applyFill="0" applyProtection="0"/>
    <xf numFmtId="0" fontId="7" fillId="0" borderId="0" applyFill="0" applyProtection="0"/>
    <xf numFmtId="0" fontId="9" fillId="0" borderId="0"/>
    <xf numFmtId="0" fontId="10" fillId="0" borderId="0"/>
    <xf numFmtId="0" fontId="8" fillId="0" borderId="0"/>
    <xf numFmtId="0" fontId="3" fillId="0" borderId="0"/>
    <xf numFmtId="0" fontId="5" fillId="0" borderId="0">
      <alignment vertical="top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>
      <alignment vertical="top"/>
    </xf>
    <xf numFmtId="0" fontId="2" fillId="0" borderId="0"/>
    <xf numFmtId="0" fontId="2" fillId="0" borderId="0"/>
    <xf numFmtId="0" fontId="1" fillId="0" borderId="0"/>
  </cellStyleXfs>
  <cellXfs count="44">
    <xf numFmtId="0" fontId="0" fillId="0" borderId="0" xfId="0">
      <alignment vertical="top"/>
    </xf>
    <xf numFmtId="0" fontId="14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center" wrapText="1"/>
    </xf>
    <xf numFmtId="164" fontId="15" fillId="2" borderId="0" xfId="1" applyNumberFormat="1" applyFont="1" applyFill="1" applyAlignment="1">
      <alignment horizontal="right" vertical="center" wrapText="1"/>
    </xf>
    <xf numFmtId="0" fontId="14" fillId="2" borderId="0" xfId="0" applyFont="1" applyFill="1" applyAlignment="1">
      <alignment wrapText="1"/>
    </xf>
    <xf numFmtId="0" fontId="14" fillId="2" borderId="0" xfId="0" applyFont="1" applyFill="1" applyAlignment="1">
      <alignment horizontal="center" vertical="top" wrapText="1"/>
    </xf>
    <xf numFmtId="0" fontId="14" fillId="2" borderId="2" xfId="29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horizontal="center" vertical="top" wrapText="1"/>
    </xf>
    <xf numFmtId="0" fontId="14" fillId="3" borderId="2" xfId="0" applyFont="1" applyFill="1" applyBorder="1" applyAlignment="1">
      <alignment vertical="top" wrapText="1"/>
    </xf>
    <xf numFmtId="164" fontId="14" fillId="3" borderId="2" xfId="1" applyNumberFormat="1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vertical="top" wrapText="1"/>
    </xf>
    <xf numFmtId="164" fontId="14" fillId="2" borderId="2" xfId="1" applyNumberFormat="1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center" wrapText="1"/>
    </xf>
    <xf numFmtId="0" fontId="14" fillId="2" borderId="2" xfId="24" applyNumberFormat="1" applyFont="1" applyFill="1" applyBorder="1" applyAlignment="1">
      <alignment vertical="top" wrapText="1"/>
    </xf>
    <xf numFmtId="164" fontId="14" fillId="2" borderId="2" xfId="24" applyNumberFormat="1" applyFont="1" applyFill="1" applyBorder="1" applyAlignment="1">
      <alignment horizontal="center" vertical="top" wrapText="1"/>
    </xf>
    <xf numFmtId="0" fontId="14" fillId="2" borderId="2" xfId="24" applyNumberFormat="1" applyFont="1" applyFill="1" applyBorder="1" applyAlignment="1">
      <alignment horizontal="left" vertical="top" wrapText="1"/>
    </xf>
    <xf numFmtId="0" fontId="14" fillId="2" borderId="2" xfId="5" applyFont="1" applyFill="1" applyBorder="1" applyAlignment="1" applyProtection="1">
      <alignment vertical="top" wrapText="1"/>
      <protection locked="0"/>
    </xf>
    <xf numFmtId="0" fontId="14" fillId="2" borderId="2" xfId="5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>
      <alignment horizontal="left" vertical="top" wrapText="1"/>
    </xf>
    <xf numFmtId="164" fontId="14" fillId="2" borderId="2" xfId="1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horizontal="left" vertical="top" wrapText="1"/>
    </xf>
    <xf numFmtId="164" fontId="14" fillId="2" borderId="0" xfId="1" applyNumberFormat="1" applyFont="1" applyFill="1" applyAlignment="1">
      <alignment horizontal="right" vertic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164" fontId="18" fillId="0" borderId="0" xfId="1" applyNumberFormat="1" applyFont="1" applyAlignment="1">
      <alignment horizontal="left"/>
    </xf>
    <xf numFmtId="0" fontId="18" fillId="0" borderId="0" xfId="0" applyFont="1" applyAlignment="1">
      <alignment horizontal="left" vertical="top"/>
    </xf>
    <xf numFmtId="0" fontId="19" fillId="0" borderId="0" xfId="0" applyFont="1" applyAlignment="1"/>
    <xf numFmtId="0" fontId="18" fillId="0" borderId="0" xfId="0" applyFont="1" applyAlignment="1">
      <alignment vertical="top" wrapText="1"/>
    </xf>
    <xf numFmtId="0" fontId="13" fillId="2" borderId="5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top" wrapText="1"/>
    </xf>
    <xf numFmtId="0" fontId="13" fillId="2" borderId="3" xfId="2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164" fontId="13" fillId="2" borderId="1" xfId="1" applyNumberFormat="1" applyFont="1" applyFill="1" applyBorder="1" applyAlignment="1">
      <alignment horizontal="center" vertical="top" wrapText="1"/>
    </xf>
    <xf numFmtId="164" fontId="13" fillId="2" borderId="3" xfId="1" applyNumberFormat="1" applyFont="1" applyFill="1" applyBorder="1" applyAlignment="1">
      <alignment horizontal="center" vertical="top" wrapText="1"/>
    </xf>
  </cellXfs>
  <cellStyles count="30">
    <cellStyle name="Comma" xfId="1" builtinId="3"/>
    <cellStyle name="Comma 13" xfId="25" xr:uid="{5FC736BA-E738-4FAA-83FF-DA0B87B6F7D1}"/>
    <cellStyle name="Comma 17" xfId="3" xr:uid="{A2DF3B15-F78C-4812-BA9B-49B527E70D2D}"/>
    <cellStyle name="Comma 2 2" xfId="6" xr:uid="{59089C2D-3F20-4E7E-B287-795E3337354B}"/>
    <cellStyle name="Comma 2 3" xfId="24" xr:uid="{01B70CBA-A19A-4EEA-AEED-4CA827D0BF7B}"/>
    <cellStyle name="Comma 6" xfId="7" xr:uid="{83260A84-7838-4F0C-84BA-283951CDD1C5}"/>
    <cellStyle name="Ledger 17 x 11 in" xfId="2" xr:uid="{95FDFB80-D749-498D-BC18-E9F2551055C0}"/>
    <cellStyle name="Ledger 17 x 11 in 3" xfId="11" xr:uid="{DA77BFBC-51DF-4839-931F-1417744B18AA}"/>
    <cellStyle name="Normal" xfId="0" builtinId="0"/>
    <cellStyle name="Normal 10 4" xfId="4" xr:uid="{F5654E6F-7158-4EBE-A4B6-7F063A24119C}"/>
    <cellStyle name="Normal 10 4 4" xfId="29" xr:uid="{9059D395-1865-457D-961C-AE6DA55345D2}"/>
    <cellStyle name="Normal 10 4 4 2" xfId="22" xr:uid="{767C8C33-148B-46AB-82F7-E75B06884E06}"/>
    <cellStyle name="Normal 14 2" xfId="21" xr:uid="{3D34C23B-D62C-4ECF-BBC0-0A0297B17AB9}"/>
    <cellStyle name="Normal 143" xfId="17" xr:uid="{67FDB705-7B68-47DD-A1FF-8885C7C23C16}"/>
    <cellStyle name="Normal 144" xfId="18" xr:uid="{51B22665-9D2B-4991-B0B3-7FB5771D72BE}"/>
    <cellStyle name="Normal 2" xfId="26" xr:uid="{73BEB578-5458-4608-8C58-683BB1DC9AA1}"/>
    <cellStyle name="Normal 2 10" xfId="12" xr:uid="{3A2DD405-A441-4931-AC3A-32D0EF1E319C}"/>
    <cellStyle name="Normal 2 2" xfId="20" xr:uid="{FFD4BCD3-EF0A-43EA-9759-C6A3DB9D71D4}"/>
    <cellStyle name="Normal 2 2 4 2" xfId="27" xr:uid="{5F9A7A77-084D-4CA2-A68D-11DBBF78CFA3}"/>
    <cellStyle name="Normal 2 3" xfId="19" xr:uid="{0F1D1BC7-B22D-4910-BF6E-F57BA18637A1}"/>
    <cellStyle name="Normal 2 9" xfId="14" xr:uid="{19D4B6AF-676A-4F8C-B677-108ECC92685A}"/>
    <cellStyle name="Normal 23 2" xfId="28" xr:uid="{375464C2-897A-4719-A37C-D3879E3088C3}"/>
    <cellStyle name="Normal 3" xfId="10" xr:uid="{EA0C1469-1A80-452E-B4F6-FF12CFD44EEF}"/>
    <cellStyle name="Normal 3 2" xfId="23" xr:uid="{07A18A01-F441-4E14-8FB6-2D7F029AFE5F}"/>
    <cellStyle name="Normal 5" xfId="9" xr:uid="{096B39F2-2CF2-4949-9BCB-948C9F45F610}"/>
    <cellStyle name="Normal 61" xfId="8" xr:uid="{F9827AB9-769F-418B-9C5C-8A27A4876695}"/>
    <cellStyle name="Normal 69" xfId="15" xr:uid="{6057AE2D-E48B-4DF2-AF1C-D113D8795FCF}"/>
    <cellStyle name="Normal 7" xfId="13" xr:uid="{EF4F5F40-DFC0-4725-BEC3-70BA1DF53A38}"/>
    <cellStyle name="Normal 9" xfId="5" xr:uid="{A0F0EB4B-A3BC-43AA-B724-CB9E88DBEA6C}"/>
    <cellStyle name="Normal 97" xfId="16" xr:uid="{39DA0895-31F0-48EE-B03E-10CE3A9AB5B7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C01B5-1265-4D01-9FA0-6A0C5DE596B3}">
  <sheetPr>
    <tabColor rgb="FFFF0000"/>
    <pageSetUpPr fitToPage="1"/>
  </sheetPr>
  <dimension ref="A1:F145"/>
  <sheetViews>
    <sheetView tabSelected="1" zoomScaleNormal="100" workbookViewId="0">
      <selection activeCell="D7" sqref="D7"/>
    </sheetView>
  </sheetViews>
  <sheetFormatPr defaultRowHeight="16.5" x14ac:dyDescent="0.2"/>
  <cols>
    <col min="1" max="1" width="5.42578125" style="5" customWidth="1"/>
    <col min="2" max="2" width="10.85546875" style="5" customWidth="1"/>
    <col min="3" max="3" width="27" style="14" customWidth="1"/>
    <col min="4" max="4" width="73.5703125" style="23" customWidth="1"/>
    <col min="5" max="5" width="16.5703125" style="5" customWidth="1"/>
    <col min="6" max="6" width="15" style="24" customWidth="1"/>
    <col min="7" max="242" width="8.7109375" style="14"/>
    <col min="243" max="243" width="5.42578125" style="14" customWidth="1"/>
    <col min="244" max="244" width="0" style="14" hidden="1" customWidth="1"/>
    <col min="245" max="245" width="9.28515625" style="14" customWidth="1"/>
    <col min="246" max="246" width="14.28515625" style="14" customWidth="1"/>
    <col min="247" max="247" width="22.5703125" style="14" customWidth="1"/>
    <col min="248" max="248" width="64.7109375" style="14" customWidth="1"/>
    <col min="249" max="249" width="0" style="14" hidden="1" customWidth="1"/>
    <col min="250" max="250" width="10.7109375" style="14" customWidth="1"/>
    <col min="251" max="251" width="14.140625" style="14" customWidth="1"/>
    <col min="252" max="252" width="13.7109375" style="14" customWidth="1"/>
    <col min="253" max="253" width="15.85546875" style="14" customWidth="1"/>
    <col min="254" max="254" width="18" style="14" customWidth="1"/>
    <col min="255" max="257" width="9" style="14" customWidth="1"/>
    <col min="258" max="258" width="14" style="14" customWidth="1"/>
    <col min="259" max="498" width="8.7109375" style="14"/>
    <col min="499" max="499" width="5.42578125" style="14" customWidth="1"/>
    <col min="500" max="500" width="0" style="14" hidden="1" customWidth="1"/>
    <col min="501" max="501" width="9.28515625" style="14" customWidth="1"/>
    <col min="502" max="502" width="14.28515625" style="14" customWidth="1"/>
    <col min="503" max="503" width="22.5703125" style="14" customWidth="1"/>
    <col min="504" max="504" width="64.7109375" style="14" customWidth="1"/>
    <col min="505" max="505" width="0" style="14" hidden="1" customWidth="1"/>
    <col min="506" max="506" width="10.7109375" style="14" customWidth="1"/>
    <col min="507" max="507" width="14.140625" style="14" customWidth="1"/>
    <col min="508" max="508" width="13.7109375" style="14" customWidth="1"/>
    <col min="509" max="509" width="15.85546875" style="14" customWidth="1"/>
    <col min="510" max="510" width="18" style="14" customWidth="1"/>
    <col min="511" max="513" width="9" style="14" customWidth="1"/>
    <col min="514" max="514" width="14" style="14" customWidth="1"/>
    <col min="515" max="754" width="8.7109375" style="14"/>
    <col min="755" max="755" width="5.42578125" style="14" customWidth="1"/>
    <col min="756" max="756" width="0" style="14" hidden="1" customWidth="1"/>
    <col min="757" max="757" width="9.28515625" style="14" customWidth="1"/>
    <col min="758" max="758" width="14.28515625" style="14" customWidth="1"/>
    <col min="759" max="759" width="22.5703125" style="14" customWidth="1"/>
    <col min="760" max="760" width="64.7109375" style="14" customWidth="1"/>
    <col min="761" max="761" width="0" style="14" hidden="1" customWidth="1"/>
    <col min="762" max="762" width="10.7109375" style="14" customWidth="1"/>
    <col min="763" max="763" width="14.140625" style="14" customWidth="1"/>
    <col min="764" max="764" width="13.7109375" style="14" customWidth="1"/>
    <col min="765" max="765" width="15.85546875" style="14" customWidth="1"/>
    <col min="766" max="766" width="18" style="14" customWidth="1"/>
    <col min="767" max="769" width="9" style="14" customWidth="1"/>
    <col min="770" max="770" width="14" style="14" customWidth="1"/>
    <col min="771" max="1010" width="8.7109375" style="14"/>
    <col min="1011" max="1011" width="5.42578125" style="14" customWidth="1"/>
    <col min="1012" max="1012" width="0" style="14" hidden="1" customWidth="1"/>
    <col min="1013" max="1013" width="9.28515625" style="14" customWidth="1"/>
    <col min="1014" max="1014" width="14.28515625" style="14" customWidth="1"/>
    <col min="1015" max="1015" width="22.5703125" style="14" customWidth="1"/>
    <col min="1016" max="1016" width="64.7109375" style="14" customWidth="1"/>
    <col min="1017" max="1017" width="0" style="14" hidden="1" customWidth="1"/>
    <col min="1018" max="1018" width="10.7109375" style="14" customWidth="1"/>
    <col min="1019" max="1019" width="14.140625" style="14" customWidth="1"/>
    <col min="1020" max="1020" width="13.7109375" style="14" customWidth="1"/>
    <col min="1021" max="1021" width="15.85546875" style="14" customWidth="1"/>
    <col min="1022" max="1022" width="18" style="14" customWidth="1"/>
    <col min="1023" max="1025" width="9" style="14" customWidth="1"/>
    <col min="1026" max="1026" width="14" style="14" customWidth="1"/>
    <col min="1027" max="1266" width="8.7109375" style="14"/>
    <col min="1267" max="1267" width="5.42578125" style="14" customWidth="1"/>
    <col min="1268" max="1268" width="0" style="14" hidden="1" customWidth="1"/>
    <col min="1269" max="1269" width="9.28515625" style="14" customWidth="1"/>
    <col min="1270" max="1270" width="14.28515625" style="14" customWidth="1"/>
    <col min="1271" max="1271" width="22.5703125" style="14" customWidth="1"/>
    <col min="1272" max="1272" width="64.7109375" style="14" customWidth="1"/>
    <col min="1273" max="1273" width="0" style="14" hidden="1" customWidth="1"/>
    <col min="1274" max="1274" width="10.7109375" style="14" customWidth="1"/>
    <col min="1275" max="1275" width="14.140625" style="14" customWidth="1"/>
    <col min="1276" max="1276" width="13.7109375" style="14" customWidth="1"/>
    <col min="1277" max="1277" width="15.85546875" style="14" customWidth="1"/>
    <col min="1278" max="1278" width="18" style="14" customWidth="1"/>
    <col min="1279" max="1281" width="9" style="14" customWidth="1"/>
    <col min="1282" max="1282" width="14" style="14" customWidth="1"/>
    <col min="1283" max="1522" width="8.7109375" style="14"/>
    <col min="1523" max="1523" width="5.42578125" style="14" customWidth="1"/>
    <col min="1524" max="1524" width="0" style="14" hidden="1" customWidth="1"/>
    <col min="1525" max="1525" width="9.28515625" style="14" customWidth="1"/>
    <col min="1526" max="1526" width="14.28515625" style="14" customWidth="1"/>
    <col min="1527" max="1527" width="22.5703125" style="14" customWidth="1"/>
    <col min="1528" max="1528" width="64.7109375" style="14" customWidth="1"/>
    <col min="1529" max="1529" width="0" style="14" hidden="1" customWidth="1"/>
    <col min="1530" max="1530" width="10.7109375" style="14" customWidth="1"/>
    <col min="1531" max="1531" width="14.140625" style="14" customWidth="1"/>
    <col min="1532" max="1532" width="13.7109375" style="14" customWidth="1"/>
    <col min="1533" max="1533" width="15.85546875" style="14" customWidth="1"/>
    <col min="1534" max="1534" width="18" style="14" customWidth="1"/>
    <col min="1535" max="1537" width="9" style="14" customWidth="1"/>
    <col min="1538" max="1538" width="14" style="14" customWidth="1"/>
    <col min="1539" max="1778" width="8.7109375" style="14"/>
    <col min="1779" max="1779" width="5.42578125" style="14" customWidth="1"/>
    <col min="1780" max="1780" width="0" style="14" hidden="1" customWidth="1"/>
    <col min="1781" max="1781" width="9.28515625" style="14" customWidth="1"/>
    <col min="1782" max="1782" width="14.28515625" style="14" customWidth="1"/>
    <col min="1783" max="1783" width="22.5703125" style="14" customWidth="1"/>
    <col min="1784" max="1784" width="64.7109375" style="14" customWidth="1"/>
    <col min="1785" max="1785" width="0" style="14" hidden="1" customWidth="1"/>
    <col min="1786" max="1786" width="10.7109375" style="14" customWidth="1"/>
    <col min="1787" max="1787" width="14.140625" style="14" customWidth="1"/>
    <col min="1788" max="1788" width="13.7109375" style="14" customWidth="1"/>
    <col min="1789" max="1789" width="15.85546875" style="14" customWidth="1"/>
    <col min="1790" max="1790" width="18" style="14" customWidth="1"/>
    <col min="1791" max="1793" width="9" style="14" customWidth="1"/>
    <col min="1794" max="1794" width="14" style="14" customWidth="1"/>
    <col min="1795" max="2034" width="8.7109375" style="14"/>
    <col min="2035" max="2035" width="5.42578125" style="14" customWidth="1"/>
    <col min="2036" max="2036" width="0" style="14" hidden="1" customWidth="1"/>
    <col min="2037" max="2037" width="9.28515625" style="14" customWidth="1"/>
    <col min="2038" max="2038" width="14.28515625" style="14" customWidth="1"/>
    <col min="2039" max="2039" width="22.5703125" style="14" customWidth="1"/>
    <col min="2040" max="2040" width="64.7109375" style="14" customWidth="1"/>
    <col min="2041" max="2041" width="0" style="14" hidden="1" customWidth="1"/>
    <col min="2042" max="2042" width="10.7109375" style="14" customWidth="1"/>
    <col min="2043" max="2043" width="14.140625" style="14" customWidth="1"/>
    <col min="2044" max="2044" width="13.7109375" style="14" customWidth="1"/>
    <col min="2045" max="2045" width="15.85546875" style="14" customWidth="1"/>
    <col min="2046" max="2046" width="18" style="14" customWidth="1"/>
    <col min="2047" max="2049" width="9" style="14" customWidth="1"/>
    <col min="2050" max="2050" width="14" style="14" customWidth="1"/>
    <col min="2051" max="2290" width="8.7109375" style="14"/>
    <col min="2291" max="2291" width="5.42578125" style="14" customWidth="1"/>
    <col min="2292" max="2292" width="0" style="14" hidden="1" customWidth="1"/>
    <col min="2293" max="2293" width="9.28515625" style="14" customWidth="1"/>
    <col min="2294" max="2294" width="14.28515625" style="14" customWidth="1"/>
    <col min="2295" max="2295" width="22.5703125" style="14" customWidth="1"/>
    <col min="2296" max="2296" width="64.7109375" style="14" customWidth="1"/>
    <col min="2297" max="2297" width="0" style="14" hidden="1" customWidth="1"/>
    <col min="2298" max="2298" width="10.7109375" style="14" customWidth="1"/>
    <col min="2299" max="2299" width="14.140625" style="14" customWidth="1"/>
    <col min="2300" max="2300" width="13.7109375" style="14" customWidth="1"/>
    <col min="2301" max="2301" width="15.85546875" style="14" customWidth="1"/>
    <col min="2302" max="2302" width="18" style="14" customWidth="1"/>
    <col min="2303" max="2305" width="9" style="14" customWidth="1"/>
    <col min="2306" max="2306" width="14" style="14" customWidth="1"/>
    <col min="2307" max="2546" width="8.7109375" style="14"/>
    <col min="2547" max="2547" width="5.42578125" style="14" customWidth="1"/>
    <col min="2548" max="2548" width="0" style="14" hidden="1" customWidth="1"/>
    <col min="2549" max="2549" width="9.28515625" style="14" customWidth="1"/>
    <col min="2550" max="2550" width="14.28515625" style="14" customWidth="1"/>
    <col min="2551" max="2551" width="22.5703125" style="14" customWidth="1"/>
    <col min="2552" max="2552" width="64.7109375" style="14" customWidth="1"/>
    <col min="2553" max="2553" width="0" style="14" hidden="1" customWidth="1"/>
    <col min="2554" max="2554" width="10.7109375" style="14" customWidth="1"/>
    <col min="2555" max="2555" width="14.140625" style="14" customWidth="1"/>
    <col min="2556" max="2556" width="13.7109375" style="14" customWidth="1"/>
    <col min="2557" max="2557" width="15.85546875" style="14" customWidth="1"/>
    <col min="2558" max="2558" width="18" style="14" customWidth="1"/>
    <col min="2559" max="2561" width="9" style="14" customWidth="1"/>
    <col min="2562" max="2562" width="14" style="14" customWidth="1"/>
    <col min="2563" max="2802" width="8.7109375" style="14"/>
    <col min="2803" max="2803" width="5.42578125" style="14" customWidth="1"/>
    <col min="2804" max="2804" width="0" style="14" hidden="1" customWidth="1"/>
    <col min="2805" max="2805" width="9.28515625" style="14" customWidth="1"/>
    <col min="2806" max="2806" width="14.28515625" style="14" customWidth="1"/>
    <col min="2807" max="2807" width="22.5703125" style="14" customWidth="1"/>
    <col min="2808" max="2808" width="64.7109375" style="14" customWidth="1"/>
    <col min="2809" max="2809" width="0" style="14" hidden="1" customWidth="1"/>
    <col min="2810" max="2810" width="10.7109375" style="14" customWidth="1"/>
    <col min="2811" max="2811" width="14.140625" style="14" customWidth="1"/>
    <col min="2812" max="2812" width="13.7109375" style="14" customWidth="1"/>
    <col min="2813" max="2813" width="15.85546875" style="14" customWidth="1"/>
    <col min="2814" max="2814" width="18" style="14" customWidth="1"/>
    <col min="2815" max="2817" width="9" style="14" customWidth="1"/>
    <col min="2818" max="2818" width="14" style="14" customWidth="1"/>
    <col min="2819" max="3058" width="8.7109375" style="14"/>
    <col min="3059" max="3059" width="5.42578125" style="14" customWidth="1"/>
    <col min="3060" max="3060" width="0" style="14" hidden="1" customWidth="1"/>
    <col min="3061" max="3061" width="9.28515625" style="14" customWidth="1"/>
    <col min="3062" max="3062" width="14.28515625" style="14" customWidth="1"/>
    <col min="3063" max="3063" width="22.5703125" style="14" customWidth="1"/>
    <col min="3064" max="3064" width="64.7109375" style="14" customWidth="1"/>
    <col min="3065" max="3065" width="0" style="14" hidden="1" customWidth="1"/>
    <col min="3066" max="3066" width="10.7109375" style="14" customWidth="1"/>
    <col min="3067" max="3067" width="14.140625" style="14" customWidth="1"/>
    <col min="3068" max="3068" width="13.7109375" style="14" customWidth="1"/>
    <col min="3069" max="3069" width="15.85546875" style="14" customWidth="1"/>
    <col min="3070" max="3070" width="18" style="14" customWidth="1"/>
    <col min="3071" max="3073" width="9" style="14" customWidth="1"/>
    <col min="3074" max="3074" width="14" style="14" customWidth="1"/>
    <col min="3075" max="3314" width="8.7109375" style="14"/>
    <col min="3315" max="3315" width="5.42578125" style="14" customWidth="1"/>
    <col min="3316" max="3316" width="0" style="14" hidden="1" customWidth="1"/>
    <col min="3317" max="3317" width="9.28515625" style="14" customWidth="1"/>
    <col min="3318" max="3318" width="14.28515625" style="14" customWidth="1"/>
    <col min="3319" max="3319" width="22.5703125" style="14" customWidth="1"/>
    <col min="3320" max="3320" width="64.7109375" style="14" customWidth="1"/>
    <col min="3321" max="3321" width="0" style="14" hidden="1" customWidth="1"/>
    <col min="3322" max="3322" width="10.7109375" style="14" customWidth="1"/>
    <col min="3323" max="3323" width="14.140625" style="14" customWidth="1"/>
    <col min="3324" max="3324" width="13.7109375" style="14" customWidth="1"/>
    <col min="3325" max="3325" width="15.85546875" style="14" customWidth="1"/>
    <col min="3326" max="3326" width="18" style="14" customWidth="1"/>
    <col min="3327" max="3329" width="9" style="14" customWidth="1"/>
    <col min="3330" max="3330" width="14" style="14" customWidth="1"/>
    <col min="3331" max="3570" width="8.7109375" style="14"/>
    <col min="3571" max="3571" width="5.42578125" style="14" customWidth="1"/>
    <col min="3572" max="3572" width="0" style="14" hidden="1" customWidth="1"/>
    <col min="3573" max="3573" width="9.28515625" style="14" customWidth="1"/>
    <col min="3574" max="3574" width="14.28515625" style="14" customWidth="1"/>
    <col min="3575" max="3575" width="22.5703125" style="14" customWidth="1"/>
    <col min="3576" max="3576" width="64.7109375" style="14" customWidth="1"/>
    <col min="3577" max="3577" width="0" style="14" hidden="1" customWidth="1"/>
    <col min="3578" max="3578" width="10.7109375" style="14" customWidth="1"/>
    <col min="3579" max="3579" width="14.140625" style="14" customWidth="1"/>
    <col min="3580" max="3580" width="13.7109375" style="14" customWidth="1"/>
    <col min="3581" max="3581" width="15.85546875" style="14" customWidth="1"/>
    <col min="3582" max="3582" width="18" style="14" customWidth="1"/>
    <col min="3583" max="3585" width="9" style="14" customWidth="1"/>
    <col min="3586" max="3586" width="14" style="14" customWidth="1"/>
    <col min="3587" max="3826" width="8.7109375" style="14"/>
    <col min="3827" max="3827" width="5.42578125" style="14" customWidth="1"/>
    <col min="3828" max="3828" width="0" style="14" hidden="1" customWidth="1"/>
    <col min="3829" max="3829" width="9.28515625" style="14" customWidth="1"/>
    <col min="3830" max="3830" width="14.28515625" style="14" customWidth="1"/>
    <col min="3831" max="3831" width="22.5703125" style="14" customWidth="1"/>
    <col min="3832" max="3832" width="64.7109375" style="14" customWidth="1"/>
    <col min="3833" max="3833" width="0" style="14" hidden="1" customWidth="1"/>
    <col min="3834" max="3834" width="10.7109375" style="14" customWidth="1"/>
    <col min="3835" max="3835" width="14.140625" style="14" customWidth="1"/>
    <col min="3836" max="3836" width="13.7109375" style="14" customWidth="1"/>
    <col min="3837" max="3837" width="15.85546875" style="14" customWidth="1"/>
    <col min="3838" max="3838" width="18" style="14" customWidth="1"/>
    <col min="3839" max="3841" width="9" style="14" customWidth="1"/>
    <col min="3842" max="3842" width="14" style="14" customWidth="1"/>
    <col min="3843" max="4082" width="8.7109375" style="14"/>
    <col min="4083" max="4083" width="5.42578125" style="14" customWidth="1"/>
    <col min="4084" max="4084" width="0" style="14" hidden="1" customWidth="1"/>
    <col min="4085" max="4085" width="9.28515625" style="14" customWidth="1"/>
    <col min="4086" max="4086" width="14.28515625" style="14" customWidth="1"/>
    <col min="4087" max="4087" width="22.5703125" style="14" customWidth="1"/>
    <col min="4088" max="4088" width="64.7109375" style="14" customWidth="1"/>
    <col min="4089" max="4089" width="0" style="14" hidden="1" customWidth="1"/>
    <col min="4090" max="4090" width="10.7109375" style="14" customWidth="1"/>
    <col min="4091" max="4091" width="14.140625" style="14" customWidth="1"/>
    <col min="4092" max="4092" width="13.7109375" style="14" customWidth="1"/>
    <col min="4093" max="4093" width="15.85546875" style="14" customWidth="1"/>
    <col min="4094" max="4094" width="18" style="14" customWidth="1"/>
    <col min="4095" max="4097" width="9" style="14" customWidth="1"/>
    <col min="4098" max="4098" width="14" style="14" customWidth="1"/>
    <col min="4099" max="4338" width="8.7109375" style="14"/>
    <col min="4339" max="4339" width="5.42578125" style="14" customWidth="1"/>
    <col min="4340" max="4340" width="0" style="14" hidden="1" customWidth="1"/>
    <col min="4341" max="4341" width="9.28515625" style="14" customWidth="1"/>
    <col min="4342" max="4342" width="14.28515625" style="14" customWidth="1"/>
    <col min="4343" max="4343" width="22.5703125" style="14" customWidth="1"/>
    <col min="4344" max="4344" width="64.7109375" style="14" customWidth="1"/>
    <col min="4345" max="4345" width="0" style="14" hidden="1" customWidth="1"/>
    <col min="4346" max="4346" width="10.7109375" style="14" customWidth="1"/>
    <col min="4347" max="4347" width="14.140625" style="14" customWidth="1"/>
    <col min="4348" max="4348" width="13.7109375" style="14" customWidth="1"/>
    <col min="4349" max="4349" width="15.85546875" style="14" customWidth="1"/>
    <col min="4350" max="4350" width="18" style="14" customWidth="1"/>
    <col min="4351" max="4353" width="9" style="14" customWidth="1"/>
    <col min="4354" max="4354" width="14" style="14" customWidth="1"/>
    <col min="4355" max="4594" width="8.7109375" style="14"/>
    <col min="4595" max="4595" width="5.42578125" style="14" customWidth="1"/>
    <col min="4596" max="4596" width="0" style="14" hidden="1" customWidth="1"/>
    <col min="4597" max="4597" width="9.28515625" style="14" customWidth="1"/>
    <col min="4598" max="4598" width="14.28515625" style="14" customWidth="1"/>
    <col min="4599" max="4599" width="22.5703125" style="14" customWidth="1"/>
    <col min="4600" max="4600" width="64.7109375" style="14" customWidth="1"/>
    <col min="4601" max="4601" width="0" style="14" hidden="1" customWidth="1"/>
    <col min="4602" max="4602" width="10.7109375" style="14" customWidth="1"/>
    <col min="4603" max="4603" width="14.140625" style="14" customWidth="1"/>
    <col min="4604" max="4604" width="13.7109375" style="14" customWidth="1"/>
    <col min="4605" max="4605" width="15.85546875" style="14" customWidth="1"/>
    <col min="4606" max="4606" width="18" style="14" customWidth="1"/>
    <col min="4607" max="4609" width="9" style="14" customWidth="1"/>
    <col min="4610" max="4610" width="14" style="14" customWidth="1"/>
    <col min="4611" max="4850" width="8.7109375" style="14"/>
    <col min="4851" max="4851" width="5.42578125" style="14" customWidth="1"/>
    <col min="4852" max="4852" width="0" style="14" hidden="1" customWidth="1"/>
    <col min="4853" max="4853" width="9.28515625" style="14" customWidth="1"/>
    <col min="4854" max="4854" width="14.28515625" style="14" customWidth="1"/>
    <col min="4855" max="4855" width="22.5703125" style="14" customWidth="1"/>
    <col min="4856" max="4856" width="64.7109375" style="14" customWidth="1"/>
    <col min="4857" max="4857" width="0" style="14" hidden="1" customWidth="1"/>
    <col min="4858" max="4858" width="10.7109375" style="14" customWidth="1"/>
    <col min="4859" max="4859" width="14.140625" style="14" customWidth="1"/>
    <col min="4860" max="4860" width="13.7109375" style="14" customWidth="1"/>
    <col min="4861" max="4861" width="15.85546875" style="14" customWidth="1"/>
    <col min="4862" max="4862" width="18" style="14" customWidth="1"/>
    <col min="4863" max="4865" width="9" style="14" customWidth="1"/>
    <col min="4866" max="4866" width="14" style="14" customWidth="1"/>
    <col min="4867" max="5106" width="8.7109375" style="14"/>
    <col min="5107" max="5107" width="5.42578125" style="14" customWidth="1"/>
    <col min="5108" max="5108" width="0" style="14" hidden="1" customWidth="1"/>
    <col min="5109" max="5109" width="9.28515625" style="14" customWidth="1"/>
    <col min="5110" max="5110" width="14.28515625" style="14" customWidth="1"/>
    <col min="5111" max="5111" width="22.5703125" style="14" customWidth="1"/>
    <col min="5112" max="5112" width="64.7109375" style="14" customWidth="1"/>
    <col min="5113" max="5113" width="0" style="14" hidden="1" customWidth="1"/>
    <col min="5114" max="5114" width="10.7109375" style="14" customWidth="1"/>
    <col min="5115" max="5115" width="14.140625" style="14" customWidth="1"/>
    <col min="5116" max="5116" width="13.7109375" style="14" customWidth="1"/>
    <col min="5117" max="5117" width="15.85546875" style="14" customWidth="1"/>
    <col min="5118" max="5118" width="18" style="14" customWidth="1"/>
    <col min="5119" max="5121" width="9" style="14" customWidth="1"/>
    <col min="5122" max="5122" width="14" style="14" customWidth="1"/>
    <col min="5123" max="5362" width="8.7109375" style="14"/>
    <col min="5363" max="5363" width="5.42578125" style="14" customWidth="1"/>
    <col min="5364" max="5364" width="0" style="14" hidden="1" customWidth="1"/>
    <col min="5365" max="5365" width="9.28515625" style="14" customWidth="1"/>
    <col min="5366" max="5366" width="14.28515625" style="14" customWidth="1"/>
    <col min="5367" max="5367" width="22.5703125" style="14" customWidth="1"/>
    <col min="5368" max="5368" width="64.7109375" style="14" customWidth="1"/>
    <col min="5369" max="5369" width="0" style="14" hidden="1" customWidth="1"/>
    <col min="5370" max="5370" width="10.7109375" style="14" customWidth="1"/>
    <col min="5371" max="5371" width="14.140625" style="14" customWidth="1"/>
    <col min="5372" max="5372" width="13.7109375" style="14" customWidth="1"/>
    <col min="5373" max="5373" width="15.85546875" style="14" customWidth="1"/>
    <col min="5374" max="5374" width="18" style="14" customWidth="1"/>
    <col min="5375" max="5377" width="9" style="14" customWidth="1"/>
    <col min="5378" max="5378" width="14" style="14" customWidth="1"/>
    <col min="5379" max="5618" width="8.7109375" style="14"/>
    <col min="5619" max="5619" width="5.42578125" style="14" customWidth="1"/>
    <col min="5620" max="5620" width="0" style="14" hidden="1" customWidth="1"/>
    <col min="5621" max="5621" width="9.28515625" style="14" customWidth="1"/>
    <col min="5622" max="5622" width="14.28515625" style="14" customWidth="1"/>
    <col min="5623" max="5623" width="22.5703125" style="14" customWidth="1"/>
    <col min="5624" max="5624" width="64.7109375" style="14" customWidth="1"/>
    <col min="5625" max="5625" width="0" style="14" hidden="1" customWidth="1"/>
    <col min="5626" max="5626" width="10.7109375" style="14" customWidth="1"/>
    <col min="5627" max="5627" width="14.140625" style="14" customWidth="1"/>
    <col min="5628" max="5628" width="13.7109375" style="14" customWidth="1"/>
    <col min="5629" max="5629" width="15.85546875" style="14" customWidth="1"/>
    <col min="5630" max="5630" width="18" style="14" customWidth="1"/>
    <col min="5631" max="5633" width="9" style="14" customWidth="1"/>
    <col min="5634" max="5634" width="14" style="14" customWidth="1"/>
    <col min="5635" max="5874" width="8.7109375" style="14"/>
    <col min="5875" max="5875" width="5.42578125" style="14" customWidth="1"/>
    <col min="5876" max="5876" width="0" style="14" hidden="1" customWidth="1"/>
    <col min="5877" max="5877" width="9.28515625" style="14" customWidth="1"/>
    <col min="5878" max="5878" width="14.28515625" style="14" customWidth="1"/>
    <col min="5879" max="5879" width="22.5703125" style="14" customWidth="1"/>
    <col min="5880" max="5880" width="64.7109375" style="14" customWidth="1"/>
    <col min="5881" max="5881" width="0" style="14" hidden="1" customWidth="1"/>
    <col min="5882" max="5882" width="10.7109375" style="14" customWidth="1"/>
    <col min="5883" max="5883" width="14.140625" style="14" customWidth="1"/>
    <col min="5884" max="5884" width="13.7109375" style="14" customWidth="1"/>
    <col min="5885" max="5885" width="15.85546875" style="14" customWidth="1"/>
    <col min="5886" max="5886" width="18" style="14" customWidth="1"/>
    <col min="5887" max="5889" width="9" style="14" customWidth="1"/>
    <col min="5890" max="5890" width="14" style="14" customWidth="1"/>
    <col min="5891" max="6130" width="8.7109375" style="14"/>
    <col min="6131" max="6131" width="5.42578125" style="14" customWidth="1"/>
    <col min="6132" max="6132" width="0" style="14" hidden="1" customWidth="1"/>
    <col min="6133" max="6133" width="9.28515625" style="14" customWidth="1"/>
    <col min="6134" max="6134" width="14.28515625" style="14" customWidth="1"/>
    <col min="6135" max="6135" width="22.5703125" style="14" customWidth="1"/>
    <col min="6136" max="6136" width="64.7109375" style="14" customWidth="1"/>
    <col min="6137" max="6137" width="0" style="14" hidden="1" customWidth="1"/>
    <col min="6138" max="6138" width="10.7109375" style="14" customWidth="1"/>
    <col min="6139" max="6139" width="14.140625" style="14" customWidth="1"/>
    <col min="6140" max="6140" width="13.7109375" style="14" customWidth="1"/>
    <col min="6141" max="6141" width="15.85546875" style="14" customWidth="1"/>
    <col min="6142" max="6142" width="18" style="14" customWidth="1"/>
    <col min="6143" max="6145" width="9" style="14" customWidth="1"/>
    <col min="6146" max="6146" width="14" style="14" customWidth="1"/>
    <col min="6147" max="6386" width="8.7109375" style="14"/>
    <col min="6387" max="6387" width="5.42578125" style="14" customWidth="1"/>
    <col min="6388" max="6388" width="0" style="14" hidden="1" customWidth="1"/>
    <col min="6389" max="6389" width="9.28515625" style="14" customWidth="1"/>
    <col min="6390" max="6390" width="14.28515625" style="14" customWidth="1"/>
    <col min="6391" max="6391" width="22.5703125" style="14" customWidth="1"/>
    <col min="6392" max="6392" width="64.7109375" style="14" customWidth="1"/>
    <col min="6393" max="6393" width="0" style="14" hidden="1" customWidth="1"/>
    <col min="6394" max="6394" width="10.7109375" style="14" customWidth="1"/>
    <col min="6395" max="6395" width="14.140625" style="14" customWidth="1"/>
    <col min="6396" max="6396" width="13.7109375" style="14" customWidth="1"/>
    <col min="6397" max="6397" width="15.85546875" style="14" customWidth="1"/>
    <col min="6398" max="6398" width="18" style="14" customWidth="1"/>
    <col min="6399" max="6401" width="9" style="14" customWidth="1"/>
    <col min="6402" max="6402" width="14" style="14" customWidth="1"/>
    <col min="6403" max="6642" width="8.7109375" style="14"/>
    <col min="6643" max="6643" width="5.42578125" style="14" customWidth="1"/>
    <col min="6644" max="6644" width="0" style="14" hidden="1" customWidth="1"/>
    <col min="6645" max="6645" width="9.28515625" style="14" customWidth="1"/>
    <col min="6646" max="6646" width="14.28515625" style="14" customWidth="1"/>
    <col min="6647" max="6647" width="22.5703125" style="14" customWidth="1"/>
    <col min="6648" max="6648" width="64.7109375" style="14" customWidth="1"/>
    <col min="6649" max="6649" width="0" style="14" hidden="1" customWidth="1"/>
    <col min="6650" max="6650" width="10.7109375" style="14" customWidth="1"/>
    <col min="6651" max="6651" width="14.140625" style="14" customWidth="1"/>
    <col min="6652" max="6652" width="13.7109375" style="14" customWidth="1"/>
    <col min="6653" max="6653" width="15.85546875" style="14" customWidth="1"/>
    <col min="6654" max="6654" width="18" style="14" customWidth="1"/>
    <col min="6655" max="6657" width="9" style="14" customWidth="1"/>
    <col min="6658" max="6658" width="14" style="14" customWidth="1"/>
    <col min="6659" max="6898" width="8.7109375" style="14"/>
    <col min="6899" max="6899" width="5.42578125" style="14" customWidth="1"/>
    <col min="6900" max="6900" width="0" style="14" hidden="1" customWidth="1"/>
    <col min="6901" max="6901" width="9.28515625" style="14" customWidth="1"/>
    <col min="6902" max="6902" width="14.28515625" style="14" customWidth="1"/>
    <col min="6903" max="6903" width="22.5703125" style="14" customWidth="1"/>
    <col min="6904" max="6904" width="64.7109375" style="14" customWidth="1"/>
    <col min="6905" max="6905" width="0" style="14" hidden="1" customWidth="1"/>
    <col min="6906" max="6906" width="10.7109375" style="14" customWidth="1"/>
    <col min="6907" max="6907" width="14.140625" style="14" customWidth="1"/>
    <col min="6908" max="6908" width="13.7109375" style="14" customWidth="1"/>
    <col min="6909" max="6909" width="15.85546875" style="14" customWidth="1"/>
    <col min="6910" max="6910" width="18" style="14" customWidth="1"/>
    <col min="6911" max="6913" width="9" style="14" customWidth="1"/>
    <col min="6914" max="6914" width="14" style="14" customWidth="1"/>
    <col min="6915" max="7154" width="8.7109375" style="14"/>
    <col min="7155" max="7155" width="5.42578125" style="14" customWidth="1"/>
    <col min="7156" max="7156" width="0" style="14" hidden="1" customWidth="1"/>
    <col min="7157" max="7157" width="9.28515625" style="14" customWidth="1"/>
    <col min="7158" max="7158" width="14.28515625" style="14" customWidth="1"/>
    <col min="7159" max="7159" width="22.5703125" style="14" customWidth="1"/>
    <col min="7160" max="7160" width="64.7109375" style="14" customWidth="1"/>
    <col min="7161" max="7161" width="0" style="14" hidden="1" customWidth="1"/>
    <col min="7162" max="7162" width="10.7109375" style="14" customWidth="1"/>
    <col min="7163" max="7163" width="14.140625" style="14" customWidth="1"/>
    <col min="7164" max="7164" width="13.7109375" style="14" customWidth="1"/>
    <col min="7165" max="7165" width="15.85546875" style="14" customWidth="1"/>
    <col min="7166" max="7166" width="18" style="14" customWidth="1"/>
    <col min="7167" max="7169" width="9" style="14" customWidth="1"/>
    <col min="7170" max="7170" width="14" style="14" customWidth="1"/>
    <col min="7171" max="7410" width="8.7109375" style="14"/>
    <col min="7411" max="7411" width="5.42578125" style="14" customWidth="1"/>
    <col min="7412" max="7412" width="0" style="14" hidden="1" customWidth="1"/>
    <col min="7413" max="7413" width="9.28515625" style="14" customWidth="1"/>
    <col min="7414" max="7414" width="14.28515625" style="14" customWidth="1"/>
    <col min="7415" max="7415" width="22.5703125" style="14" customWidth="1"/>
    <col min="7416" max="7416" width="64.7109375" style="14" customWidth="1"/>
    <col min="7417" max="7417" width="0" style="14" hidden="1" customWidth="1"/>
    <col min="7418" max="7418" width="10.7109375" style="14" customWidth="1"/>
    <col min="7419" max="7419" width="14.140625" style="14" customWidth="1"/>
    <col min="7420" max="7420" width="13.7109375" style="14" customWidth="1"/>
    <col min="7421" max="7421" width="15.85546875" style="14" customWidth="1"/>
    <col min="7422" max="7422" width="18" style="14" customWidth="1"/>
    <col min="7423" max="7425" width="9" style="14" customWidth="1"/>
    <col min="7426" max="7426" width="14" style="14" customWidth="1"/>
    <col min="7427" max="7666" width="8.7109375" style="14"/>
    <col min="7667" max="7667" width="5.42578125" style="14" customWidth="1"/>
    <col min="7668" max="7668" width="0" style="14" hidden="1" customWidth="1"/>
    <col min="7669" max="7669" width="9.28515625" style="14" customWidth="1"/>
    <col min="7670" max="7670" width="14.28515625" style="14" customWidth="1"/>
    <col min="7671" max="7671" width="22.5703125" style="14" customWidth="1"/>
    <col min="7672" max="7672" width="64.7109375" style="14" customWidth="1"/>
    <col min="7673" max="7673" width="0" style="14" hidden="1" customWidth="1"/>
    <col min="7674" max="7674" width="10.7109375" style="14" customWidth="1"/>
    <col min="7675" max="7675" width="14.140625" style="14" customWidth="1"/>
    <col min="7676" max="7676" width="13.7109375" style="14" customWidth="1"/>
    <col min="7677" max="7677" width="15.85546875" style="14" customWidth="1"/>
    <col min="7678" max="7678" width="18" style="14" customWidth="1"/>
    <col min="7679" max="7681" width="9" style="14" customWidth="1"/>
    <col min="7682" max="7682" width="14" style="14" customWidth="1"/>
    <col min="7683" max="7922" width="8.7109375" style="14"/>
    <col min="7923" max="7923" width="5.42578125" style="14" customWidth="1"/>
    <col min="7924" max="7924" width="0" style="14" hidden="1" customWidth="1"/>
    <col min="7925" max="7925" width="9.28515625" style="14" customWidth="1"/>
    <col min="7926" max="7926" width="14.28515625" style="14" customWidth="1"/>
    <col min="7927" max="7927" width="22.5703125" style="14" customWidth="1"/>
    <col min="7928" max="7928" width="64.7109375" style="14" customWidth="1"/>
    <col min="7929" max="7929" width="0" style="14" hidden="1" customWidth="1"/>
    <col min="7930" max="7930" width="10.7109375" style="14" customWidth="1"/>
    <col min="7931" max="7931" width="14.140625" style="14" customWidth="1"/>
    <col min="7932" max="7932" width="13.7109375" style="14" customWidth="1"/>
    <col min="7933" max="7933" width="15.85546875" style="14" customWidth="1"/>
    <col min="7934" max="7934" width="18" style="14" customWidth="1"/>
    <col min="7935" max="7937" width="9" style="14" customWidth="1"/>
    <col min="7938" max="7938" width="14" style="14" customWidth="1"/>
    <col min="7939" max="8178" width="8.7109375" style="14"/>
    <col min="8179" max="8179" width="5.42578125" style="14" customWidth="1"/>
    <col min="8180" max="8180" width="0" style="14" hidden="1" customWidth="1"/>
    <col min="8181" max="8181" width="9.28515625" style="14" customWidth="1"/>
    <col min="8182" max="8182" width="14.28515625" style="14" customWidth="1"/>
    <col min="8183" max="8183" width="22.5703125" style="14" customWidth="1"/>
    <col min="8184" max="8184" width="64.7109375" style="14" customWidth="1"/>
    <col min="8185" max="8185" width="0" style="14" hidden="1" customWidth="1"/>
    <col min="8186" max="8186" width="10.7109375" style="14" customWidth="1"/>
    <col min="8187" max="8187" width="14.140625" style="14" customWidth="1"/>
    <col min="8188" max="8188" width="13.7109375" style="14" customWidth="1"/>
    <col min="8189" max="8189" width="15.85546875" style="14" customWidth="1"/>
    <col min="8190" max="8190" width="18" style="14" customWidth="1"/>
    <col min="8191" max="8193" width="9" style="14" customWidth="1"/>
    <col min="8194" max="8194" width="14" style="14" customWidth="1"/>
    <col min="8195" max="8434" width="8.7109375" style="14"/>
    <col min="8435" max="8435" width="5.42578125" style="14" customWidth="1"/>
    <col min="8436" max="8436" width="0" style="14" hidden="1" customWidth="1"/>
    <col min="8437" max="8437" width="9.28515625" style="14" customWidth="1"/>
    <col min="8438" max="8438" width="14.28515625" style="14" customWidth="1"/>
    <col min="8439" max="8439" width="22.5703125" style="14" customWidth="1"/>
    <col min="8440" max="8440" width="64.7109375" style="14" customWidth="1"/>
    <col min="8441" max="8441" width="0" style="14" hidden="1" customWidth="1"/>
    <col min="8442" max="8442" width="10.7109375" style="14" customWidth="1"/>
    <col min="8443" max="8443" width="14.140625" style="14" customWidth="1"/>
    <col min="8444" max="8444" width="13.7109375" style="14" customWidth="1"/>
    <col min="8445" max="8445" width="15.85546875" style="14" customWidth="1"/>
    <col min="8446" max="8446" width="18" style="14" customWidth="1"/>
    <col min="8447" max="8449" width="9" style="14" customWidth="1"/>
    <col min="8450" max="8450" width="14" style="14" customWidth="1"/>
    <col min="8451" max="8690" width="8.7109375" style="14"/>
    <col min="8691" max="8691" width="5.42578125" style="14" customWidth="1"/>
    <col min="8692" max="8692" width="0" style="14" hidden="1" customWidth="1"/>
    <col min="8693" max="8693" width="9.28515625" style="14" customWidth="1"/>
    <col min="8694" max="8694" width="14.28515625" style="14" customWidth="1"/>
    <col min="8695" max="8695" width="22.5703125" style="14" customWidth="1"/>
    <col min="8696" max="8696" width="64.7109375" style="14" customWidth="1"/>
    <col min="8697" max="8697" width="0" style="14" hidden="1" customWidth="1"/>
    <col min="8698" max="8698" width="10.7109375" style="14" customWidth="1"/>
    <col min="8699" max="8699" width="14.140625" style="14" customWidth="1"/>
    <col min="8700" max="8700" width="13.7109375" style="14" customWidth="1"/>
    <col min="8701" max="8701" width="15.85546875" style="14" customWidth="1"/>
    <col min="8702" max="8702" width="18" style="14" customWidth="1"/>
    <col min="8703" max="8705" width="9" style="14" customWidth="1"/>
    <col min="8706" max="8706" width="14" style="14" customWidth="1"/>
    <col min="8707" max="8946" width="8.7109375" style="14"/>
    <col min="8947" max="8947" width="5.42578125" style="14" customWidth="1"/>
    <col min="8948" max="8948" width="0" style="14" hidden="1" customWidth="1"/>
    <col min="8949" max="8949" width="9.28515625" style="14" customWidth="1"/>
    <col min="8950" max="8950" width="14.28515625" style="14" customWidth="1"/>
    <col min="8951" max="8951" width="22.5703125" style="14" customWidth="1"/>
    <col min="8952" max="8952" width="64.7109375" style="14" customWidth="1"/>
    <col min="8953" max="8953" width="0" style="14" hidden="1" customWidth="1"/>
    <col min="8954" max="8954" width="10.7109375" style="14" customWidth="1"/>
    <col min="8955" max="8955" width="14.140625" style="14" customWidth="1"/>
    <col min="8956" max="8956" width="13.7109375" style="14" customWidth="1"/>
    <col min="8957" max="8957" width="15.85546875" style="14" customWidth="1"/>
    <col min="8958" max="8958" width="18" style="14" customWidth="1"/>
    <col min="8959" max="8961" width="9" style="14" customWidth="1"/>
    <col min="8962" max="8962" width="14" style="14" customWidth="1"/>
    <col min="8963" max="9202" width="8.7109375" style="14"/>
    <col min="9203" max="9203" width="5.42578125" style="14" customWidth="1"/>
    <col min="9204" max="9204" width="0" style="14" hidden="1" customWidth="1"/>
    <col min="9205" max="9205" width="9.28515625" style="14" customWidth="1"/>
    <col min="9206" max="9206" width="14.28515625" style="14" customWidth="1"/>
    <col min="9207" max="9207" width="22.5703125" style="14" customWidth="1"/>
    <col min="9208" max="9208" width="64.7109375" style="14" customWidth="1"/>
    <col min="9209" max="9209" width="0" style="14" hidden="1" customWidth="1"/>
    <col min="9210" max="9210" width="10.7109375" style="14" customWidth="1"/>
    <col min="9211" max="9211" width="14.140625" style="14" customWidth="1"/>
    <col min="9212" max="9212" width="13.7109375" style="14" customWidth="1"/>
    <col min="9213" max="9213" width="15.85546875" style="14" customWidth="1"/>
    <col min="9214" max="9214" width="18" style="14" customWidth="1"/>
    <col min="9215" max="9217" width="9" style="14" customWidth="1"/>
    <col min="9218" max="9218" width="14" style="14" customWidth="1"/>
    <col min="9219" max="9458" width="8.7109375" style="14"/>
    <col min="9459" max="9459" width="5.42578125" style="14" customWidth="1"/>
    <col min="9460" max="9460" width="0" style="14" hidden="1" customWidth="1"/>
    <col min="9461" max="9461" width="9.28515625" style="14" customWidth="1"/>
    <col min="9462" max="9462" width="14.28515625" style="14" customWidth="1"/>
    <col min="9463" max="9463" width="22.5703125" style="14" customWidth="1"/>
    <col min="9464" max="9464" width="64.7109375" style="14" customWidth="1"/>
    <col min="9465" max="9465" width="0" style="14" hidden="1" customWidth="1"/>
    <col min="9466" max="9466" width="10.7109375" style="14" customWidth="1"/>
    <col min="9467" max="9467" width="14.140625" style="14" customWidth="1"/>
    <col min="9468" max="9468" width="13.7109375" style="14" customWidth="1"/>
    <col min="9469" max="9469" width="15.85546875" style="14" customWidth="1"/>
    <col min="9470" max="9470" width="18" style="14" customWidth="1"/>
    <col min="9471" max="9473" width="9" style="14" customWidth="1"/>
    <col min="9474" max="9474" width="14" style="14" customWidth="1"/>
    <col min="9475" max="9714" width="8.7109375" style="14"/>
    <col min="9715" max="9715" width="5.42578125" style="14" customWidth="1"/>
    <col min="9716" max="9716" width="0" style="14" hidden="1" customWidth="1"/>
    <col min="9717" max="9717" width="9.28515625" style="14" customWidth="1"/>
    <col min="9718" max="9718" width="14.28515625" style="14" customWidth="1"/>
    <col min="9719" max="9719" width="22.5703125" style="14" customWidth="1"/>
    <col min="9720" max="9720" width="64.7109375" style="14" customWidth="1"/>
    <col min="9721" max="9721" width="0" style="14" hidden="1" customWidth="1"/>
    <col min="9722" max="9722" width="10.7109375" style="14" customWidth="1"/>
    <col min="9723" max="9723" width="14.140625" style="14" customWidth="1"/>
    <col min="9724" max="9724" width="13.7109375" style="14" customWidth="1"/>
    <col min="9725" max="9725" width="15.85546875" style="14" customWidth="1"/>
    <col min="9726" max="9726" width="18" style="14" customWidth="1"/>
    <col min="9727" max="9729" width="9" style="14" customWidth="1"/>
    <col min="9730" max="9730" width="14" style="14" customWidth="1"/>
    <col min="9731" max="9970" width="8.7109375" style="14"/>
    <col min="9971" max="9971" width="5.42578125" style="14" customWidth="1"/>
    <col min="9972" max="9972" width="0" style="14" hidden="1" customWidth="1"/>
    <col min="9973" max="9973" width="9.28515625" style="14" customWidth="1"/>
    <col min="9974" max="9974" width="14.28515625" style="14" customWidth="1"/>
    <col min="9975" max="9975" width="22.5703125" style="14" customWidth="1"/>
    <col min="9976" max="9976" width="64.7109375" style="14" customWidth="1"/>
    <col min="9977" max="9977" width="0" style="14" hidden="1" customWidth="1"/>
    <col min="9978" max="9978" width="10.7109375" style="14" customWidth="1"/>
    <col min="9979" max="9979" width="14.140625" style="14" customWidth="1"/>
    <col min="9980" max="9980" width="13.7109375" style="14" customWidth="1"/>
    <col min="9981" max="9981" width="15.85546875" style="14" customWidth="1"/>
    <col min="9982" max="9982" width="18" style="14" customWidth="1"/>
    <col min="9983" max="9985" width="9" style="14" customWidth="1"/>
    <col min="9986" max="9986" width="14" style="14" customWidth="1"/>
    <col min="9987" max="10226" width="8.7109375" style="14"/>
    <col min="10227" max="10227" width="5.42578125" style="14" customWidth="1"/>
    <col min="10228" max="10228" width="0" style="14" hidden="1" customWidth="1"/>
    <col min="10229" max="10229" width="9.28515625" style="14" customWidth="1"/>
    <col min="10230" max="10230" width="14.28515625" style="14" customWidth="1"/>
    <col min="10231" max="10231" width="22.5703125" style="14" customWidth="1"/>
    <col min="10232" max="10232" width="64.7109375" style="14" customWidth="1"/>
    <col min="10233" max="10233" width="0" style="14" hidden="1" customWidth="1"/>
    <col min="10234" max="10234" width="10.7109375" style="14" customWidth="1"/>
    <col min="10235" max="10235" width="14.140625" style="14" customWidth="1"/>
    <col min="10236" max="10236" width="13.7109375" style="14" customWidth="1"/>
    <col min="10237" max="10237" width="15.85546875" style="14" customWidth="1"/>
    <col min="10238" max="10238" width="18" style="14" customWidth="1"/>
    <col min="10239" max="10241" width="9" style="14" customWidth="1"/>
    <col min="10242" max="10242" width="14" style="14" customWidth="1"/>
    <col min="10243" max="10482" width="8.7109375" style="14"/>
    <col min="10483" max="10483" width="5.42578125" style="14" customWidth="1"/>
    <col min="10484" max="10484" width="0" style="14" hidden="1" customWidth="1"/>
    <col min="10485" max="10485" width="9.28515625" style="14" customWidth="1"/>
    <col min="10486" max="10486" width="14.28515625" style="14" customWidth="1"/>
    <col min="10487" max="10487" width="22.5703125" style="14" customWidth="1"/>
    <col min="10488" max="10488" width="64.7109375" style="14" customWidth="1"/>
    <col min="10489" max="10489" width="0" style="14" hidden="1" customWidth="1"/>
    <col min="10490" max="10490" width="10.7109375" style="14" customWidth="1"/>
    <col min="10491" max="10491" width="14.140625" style="14" customWidth="1"/>
    <col min="10492" max="10492" width="13.7109375" style="14" customWidth="1"/>
    <col min="10493" max="10493" width="15.85546875" style="14" customWidth="1"/>
    <col min="10494" max="10494" width="18" style="14" customWidth="1"/>
    <col min="10495" max="10497" width="9" style="14" customWidth="1"/>
    <col min="10498" max="10498" width="14" style="14" customWidth="1"/>
    <col min="10499" max="10738" width="8.7109375" style="14"/>
    <col min="10739" max="10739" width="5.42578125" style="14" customWidth="1"/>
    <col min="10740" max="10740" width="0" style="14" hidden="1" customWidth="1"/>
    <col min="10741" max="10741" width="9.28515625" style="14" customWidth="1"/>
    <col min="10742" max="10742" width="14.28515625" style="14" customWidth="1"/>
    <col min="10743" max="10743" width="22.5703125" style="14" customWidth="1"/>
    <col min="10744" max="10744" width="64.7109375" style="14" customWidth="1"/>
    <col min="10745" max="10745" width="0" style="14" hidden="1" customWidth="1"/>
    <col min="10746" max="10746" width="10.7109375" style="14" customWidth="1"/>
    <col min="10747" max="10747" width="14.140625" style="14" customWidth="1"/>
    <col min="10748" max="10748" width="13.7109375" style="14" customWidth="1"/>
    <col min="10749" max="10749" width="15.85546875" style="14" customWidth="1"/>
    <col min="10750" max="10750" width="18" style="14" customWidth="1"/>
    <col min="10751" max="10753" width="9" style="14" customWidth="1"/>
    <col min="10754" max="10754" width="14" style="14" customWidth="1"/>
    <col min="10755" max="10994" width="8.7109375" style="14"/>
    <col min="10995" max="10995" width="5.42578125" style="14" customWidth="1"/>
    <col min="10996" max="10996" width="0" style="14" hidden="1" customWidth="1"/>
    <col min="10997" max="10997" width="9.28515625" style="14" customWidth="1"/>
    <col min="10998" max="10998" width="14.28515625" style="14" customWidth="1"/>
    <col min="10999" max="10999" width="22.5703125" style="14" customWidth="1"/>
    <col min="11000" max="11000" width="64.7109375" style="14" customWidth="1"/>
    <col min="11001" max="11001" width="0" style="14" hidden="1" customWidth="1"/>
    <col min="11002" max="11002" width="10.7109375" style="14" customWidth="1"/>
    <col min="11003" max="11003" width="14.140625" style="14" customWidth="1"/>
    <col min="11004" max="11004" width="13.7109375" style="14" customWidth="1"/>
    <col min="11005" max="11005" width="15.85546875" style="14" customWidth="1"/>
    <col min="11006" max="11006" width="18" style="14" customWidth="1"/>
    <col min="11007" max="11009" width="9" style="14" customWidth="1"/>
    <col min="11010" max="11010" width="14" style="14" customWidth="1"/>
    <col min="11011" max="11250" width="8.7109375" style="14"/>
    <col min="11251" max="11251" width="5.42578125" style="14" customWidth="1"/>
    <col min="11252" max="11252" width="0" style="14" hidden="1" customWidth="1"/>
    <col min="11253" max="11253" width="9.28515625" style="14" customWidth="1"/>
    <col min="11254" max="11254" width="14.28515625" style="14" customWidth="1"/>
    <col min="11255" max="11255" width="22.5703125" style="14" customWidth="1"/>
    <col min="11256" max="11256" width="64.7109375" style="14" customWidth="1"/>
    <col min="11257" max="11257" width="0" style="14" hidden="1" customWidth="1"/>
    <col min="11258" max="11258" width="10.7109375" style="14" customWidth="1"/>
    <col min="11259" max="11259" width="14.140625" style="14" customWidth="1"/>
    <col min="11260" max="11260" width="13.7109375" style="14" customWidth="1"/>
    <col min="11261" max="11261" width="15.85546875" style="14" customWidth="1"/>
    <col min="11262" max="11262" width="18" style="14" customWidth="1"/>
    <col min="11263" max="11265" width="9" style="14" customWidth="1"/>
    <col min="11266" max="11266" width="14" style="14" customWidth="1"/>
    <col min="11267" max="11506" width="8.7109375" style="14"/>
    <col min="11507" max="11507" width="5.42578125" style="14" customWidth="1"/>
    <col min="11508" max="11508" width="0" style="14" hidden="1" customWidth="1"/>
    <col min="11509" max="11509" width="9.28515625" style="14" customWidth="1"/>
    <col min="11510" max="11510" width="14.28515625" style="14" customWidth="1"/>
    <col min="11511" max="11511" width="22.5703125" style="14" customWidth="1"/>
    <col min="11512" max="11512" width="64.7109375" style="14" customWidth="1"/>
    <col min="11513" max="11513" width="0" style="14" hidden="1" customWidth="1"/>
    <col min="11514" max="11514" width="10.7109375" style="14" customWidth="1"/>
    <col min="11515" max="11515" width="14.140625" style="14" customWidth="1"/>
    <col min="11516" max="11516" width="13.7109375" style="14" customWidth="1"/>
    <col min="11517" max="11517" width="15.85546875" style="14" customWidth="1"/>
    <col min="11518" max="11518" width="18" style="14" customWidth="1"/>
    <col min="11519" max="11521" width="9" style="14" customWidth="1"/>
    <col min="11522" max="11522" width="14" style="14" customWidth="1"/>
    <col min="11523" max="11762" width="8.7109375" style="14"/>
    <col min="11763" max="11763" width="5.42578125" style="14" customWidth="1"/>
    <col min="11764" max="11764" width="0" style="14" hidden="1" customWidth="1"/>
    <col min="11765" max="11765" width="9.28515625" style="14" customWidth="1"/>
    <col min="11766" max="11766" width="14.28515625" style="14" customWidth="1"/>
    <col min="11767" max="11767" width="22.5703125" style="14" customWidth="1"/>
    <col min="11768" max="11768" width="64.7109375" style="14" customWidth="1"/>
    <col min="11769" max="11769" width="0" style="14" hidden="1" customWidth="1"/>
    <col min="11770" max="11770" width="10.7109375" style="14" customWidth="1"/>
    <col min="11771" max="11771" width="14.140625" style="14" customWidth="1"/>
    <col min="11772" max="11772" width="13.7109375" style="14" customWidth="1"/>
    <col min="11773" max="11773" width="15.85546875" style="14" customWidth="1"/>
    <col min="11774" max="11774" width="18" style="14" customWidth="1"/>
    <col min="11775" max="11777" width="9" style="14" customWidth="1"/>
    <col min="11778" max="11778" width="14" style="14" customWidth="1"/>
    <col min="11779" max="12018" width="8.7109375" style="14"/>
    <col min="12019" max="12019" width="5.42578125" style="14" customWidth="1"/>
    <col min="12020" max="12020" width="0" style="14" hidden="1" customWidth="1"/>
    <col min="12021" max="12021" width="9.28515625" style="14" customWidth="1"/>
    <col min="12022" max="12022" width="14.28515625" style="14" customWidth="1"/>
    <col min="12023" max="12023" width="22.5703125" style="14" customWidth="1"/>
    <col min="12024" max="12024" width="64.7109375" style="14" customWidth="1"/>
    <col min="12025" max="12025" width="0" style="14" hidden="1" customWidth="1"/>
    <col min="12026" max="12026" width="10.7109375" style="14" customWidth="1"/>
    <col min="12027" max="12027" width="14.140625" style="14" customWidth="1"/>
    <col min="12028" max="12028" width="13.7109375" style="14" customWidth="1"/>
    <col min="12029" max="12029" width="15.85546875" style="14" customWidth="1"/>
    <col min="12030" max="12030" width="18" style="14" customWidth="1"/>
    <col min="12031" max="12033" width="9" style="14" customWidth="1"/>
    <col min="12034" max="12034" width="14" style="14" customWidth="1"/>
    <col min="12035" max="12274" width="8.7109375" style="14"/>
    <col min="12275" max="12275" width="5.42578125" style="14" customWidth="1"/>
    <col min="12276" max="12276" width="0" style="14" hidden="1" customWidth="1"/>
    <col min="12277" max="12277" width="9.28515625" style="14" customWidth="1"/>
    <col min="12278" max="12278" width="14.28515625" style="14" customWidth="1"/>
    <col min="12279" max="12279" width="22.5703125" style="14" customWidth="1"/>
    <col min="12280" max="12280" width="64.7109375" style="14" customWidth="1"/>
    <col min="12281" max="12281" width="0" style="14" hidden="1" customWidth="1"/>
    <col min="12282" max="12282" width="10.7109375" style="14" customWidth="1"/>
    <col min="12283" max="12283" width="14.140625" style="14" customWidth="1"/>
    <col min="12284" max="12284" width="13.7109375" style="14" customWidth="1"/>
    <col min="12285" max="12285" width="15.85546875" style="14" customWidth="1"/>
    <col min="12286" max="12286" width="18" style="14" customWidth="1"/>
    <col min="12287" max="12289" width="9" style="14" customWidth="1"/>
    <col min="12290" max="12290" width="14" style="14" customWidth="1"/>
    <col min="12291" max="12530" width="8.7109375" style="14"/>
    <col min="12531" max="12531" width="5.42578125" style="14" customWidth="1"/>
    <col min="12532" max="12532" width="0" style="14" hidden="1" customWidth="1"/>
    <col min="12533" max="12533" width="9.28515625" style="14" customWidth="1"/>
    <col min="12534" max="12534" width="14.28515625" style="14" customWidth="1"/>
    <col min="12535" max="12535" width="22.5703125" style="14" customWidth="1"/>
    <col min="12536" max="12536" width="64.7109375" style="14" customWidth="1"/>
    <col min="12537" max="12537" width="0" style="14" hidden="1" customWidth="1"/>
    <col min="12538" max="12538" width="10.7109375" style="14" customWidth="1"/>
    <col min="12539" max="12539" width="14.140625" style="14" customWidth="1"/>
    <col min="12540" max="12540" width="13.7109375" style="14" customWidth="1"/>
    <col min="12541" max="12541" width="15.85546875" style="14" customWidth="1"/>
    <col min="12542" max="12542" width="18" style="14" customWidth="1"/>
    <col min="12543" max="12545" width="9" style="14" customWidth="1"/>
    <col min="12546" max="12546" width="14" style="14" customWidth="1"/>
    <col min="12547" max="12786" width="8.7109375" style="14"/>
    <col min="12787" max="12787" width="5.42578125" style="14" customWidth="1"/>
    <col min="12788" max="12788" width="0" style="14" hidden="1" customWidth="1"/>
    <col min="12789" max="12789" width="9.28515625" style="14" customWidth="1"/>
    <col min="12790" max="12790" width="14.28515625" style="14" customWidth="1"/>
    <col min="12791" max="12791" width="22.5703125" style="14" customWidth="1"/>
    <col min="12792" max="12792" width="64.7109375" style="14" customWidth="1"/>
    <col min="12793" max="12793" width="0" style="14" hidden="1" customWidth="1"/>
    <col min="12794" max="12794" width="10.7109375" style="14" customWidth="1"/>
    <col min="12795" max="12795" width="14.140625" style="14" customWidth="1"/>
    <col min="12796" max="12796" width="13.7109375" style="14" customWidth="1"/>
    <col min="12797" max="12797" width="15.85546875" style="14" customWidth="1"/>
    <col min="12798" max="12798" width="18" style="14" customWidth="1"/>
    <col min="12799" max="12801" width="9" style="14" customWidth="1"/>
    <col min="12802" max="12802" width="14" style="14" customWidth="1"/>
    <col min="12803" max="13042" width="8.7109375" style="14"/>
    <col min="13043" max="13043" width="5.42578125" style="14" customWidth="1"/>
    <col min="13044" max="13044" width="0" style="14" hidden="1" customWidth="1"/>
    <col min="13045" max="13045" width="9.28515625" style="14" customWidth="1"/>
    <col min="13046" max="13046" width="14.28515625" style="14" customWidth="1"/>
    <col min="13047" max="13047" width="22.5703125" style="14" customWidth="1"/>
    <col min="13048" max="13048" width="64.7109375" style="14" customWidth="1"/>
    <col min="13049" max="13049" width="0" style="14" hidden="1" customWidth="1"/>
    <col min="13050" max="13050" width="10.7109375" style="14" customWidth="1"/>
    <col min="13051" max="13051" width="14.140625" style="14" customWidth="1"/>
    <col min="13052" max="13052" width="13.7109375" style="14" customWidth="1"/>
    <col min="13053" max="13053" width="15.85546875" style="14" customWidth="1"/>
    <col min="13054" max="13054" width="18" style="14" customWidth="1"/>
    <col min="13055" max="13057" width="9" style="14" customWidth="1"/>
    <col min="13058" max="13058" width="14" style="14" customWidth="1"/>
    <col min="13059" max="13298" width="8.7109375" style="14"/>
    <col min="13299" max="13299" width="5.42578125" style="14" customWidth="1"/>
    <col min="13300" max="13300" width="0" style="14" hidden="1" customWidth="1"/>
    <col min="13301" max="13301" width="9.28515625" style="14" customWidth="1"/>
    <col min="13302" max="13302" width="14.28515625" style="14" customWidth="1"/>
    <col min="13303" max="13303" width="22.5703125" style="14" customWidth="1"/>
    <col min="13304" max="13304" width="64.7109375" style="14" customWidth="1"/>
    <col min="13305" max="13305" width="0" style="14" hidden="1" customWidth="1"/>
    <col min="13306" max="13306" width="10.7109375" style="14" customWidth="1"/>
    <col min="13307" max="13307" width="14.140625" style="14" customWidth="1"/>
    <col min="13308" max="13308" width="13.7109375" style="14" customWidth="1"/>
    <col min="13309" max="13309" width="15.85546875" style="14" customWidth="1"/>
    <col min="13310" max="13310" width="18" style="14" customWidth="1"/>
    <col min="13311" max="13313" width="9" style="14" customWidth="1"/>
    <col min="13314" max="13314" width="14" style="14" customWidth="1"/>
    <col min="13315" max="13554" width="8.7109375" style="14"/>
    <col min="13555" max="13555" width="5.42578125" style="14" customWidth="1"/>
    <col min="13556" max="13556" width="0" style="14" hidden="1" customWidth="1"/>
    <col min="13557" max="13557" width="9.28515625" style="14" customWidth="1"/>
    <col min="13558" max="13558" width="14.28515625" style="14" customWidth="1"/>
    <col min="13559" max="13559" width="22.5703125" style="14" customWidth="1"/>
    <col min="13560" max="13560" width="64.7109375" style="14" customWidth="1"/>
    <col min="13561" max="13561" width="0" style="14" hidden="1" customWidth="1"/>
    <col min="13562" max="13562" width="10.7109375" style="14" customWidth="1"/>
    <col min="13563" max="13563" width="14.140625" style="14" customWidth="1"/>
    <col min="13564" max="13564" width="13.7109375" style="14" customWidth="1"/>
    <col min="13565" max="13565" width="15.85546875" style="14" customWidth="1"/>
    <col min="13566" max="13566" width="18" style="14" customWidth="1"/>
    <col min="13567" max="13569" width="9" style="14" customWidth="1"/>
    <col min="13570" max="13570" width="14" style="14" customWidth="1"/>
    <col min="13571" max="13810" width="8.7109375" style="14"/>
    <col min="13811" max="13811" width="5.42578125" style="14" customWidth="1"/>
    <col min="13812" max="13812" width="0" style="14" hidden="1" customWidth="1"/>
    <col min="13813" max="13813" width="9.28515625" style="14" customWidth="1"/>
    <col min="13814" max="13814" width="14.28515625" style="14" customWidth="1"/>
    <col min="13815" max="13815" width="22.5703125" style="14" customWidth="1"/>
    <col min="13816" max="13816" width="64.7109375" style="14" customWidth="1"/>
    <col min="13817" max="13817" width="0" style="14" hidden="1" customWidth="1"/>
    <col min="13818" max="13818" width="10.7109375" style="14" customWidth="1"/>
    <col min="13819" max="13819" width="14.140625" style="14" customWidth="1"/>
    <col min="13820" max="13820" width="13.7109375" style="14" customWidth="1"/>
    <col min="13821" max="13821" width="15.85546875" style="14" customWidth="1"/>
    <col min="13822" max="13822" width="18" style="14" customWidth="1"/>
    <col min="13823" max="13825" width="9" style="14" customWidth="1"/>
    <col min="13826" max="13826" width="14" style="14" customWidth="1"/>
    <col min="13827" max="14066" width="8.7109375" style="14"/>
    <col min="14067" max="14067" width="5.42578125" style="14" customWidth="1"/>
    <col min="14068" max="14068" width="0" style="14" hidden="1" customWidth="1"/>
    <col min="14069" max="14069" width="9.28515625" style="14" customWidth="1"/>
    <col min="14070" max="14070" width="14.28515625" style="14" customWidth="1"/>
    <col min="14071" max="14071" width="22.5703125" style="14" customWidth="1"/>
    <col min="14072" max="14072" width="64.7109375" style="14" customWidth="1"/>
    <col min="14073" max="14073" width="0" style="14" hidden="1" customWidth="1"/>
    <col min="14074" max="14074" width="10.7109375" style="14" customWidth="1"/>
    <col min="14075" max="14075" width="14.140625" style="14" customWidth="1"/>
    <col min="14076" max="14076" width="13.7109375" style="14" customWidth="1"/>
    <col min="14077" max="14077" width="15.85546875" style="14" customWidth="1"/>
    <col min="14078" max="14078" width="18" style="14" customWidth="1"/>
    <col min="14079" max="14081" width="9" style="14" customWidth="1"/>
    <col min="14082" max="14082" width="14" style="14" customWidth="1"/>
    <col min="14083" max="14322" width="8.7109375" style="14"/>
    <col min="14323" max="14323" width="5.42578125" style="14" customWidth="1"/>
    <col min="14324" max="14324" width="0" style="14" hidden="1" customWidth="1"/>
    <col min="14325" max="14325" width="9.28515625" style="14" customWidth="1"/>
    <col min="14326" max="14326" width="14.28515625" style="14" customWidth="1"/>
    <col min="14327" max="14327" width="22.5703125" style="14" customWidth="1"/>
    <col min="14328" max="14328" width="64.7109375" style="14" customWidth="1"/>
    <col min="14329" max="14329" width="0" style="14" hidden="1" customWidth="1"/>
    <col min="14330" max="14330" width="10.7109375" style="14" customWidth="1"/>
    <col min="14331" max="14331" width="14.140625" style="14" customWidth="1"/>
    <col min="14332" max="14332" width="13.7109375" style="14" customWidth="1"/>
    <col min="14333" max="14333" width="15.85546875" style="14" customWidth="1"/>
    <col min="14334" max="14334" width="18" style="14" customWidth="1"/>
    <col min="14335" max="14337" width="9" style="14" customWidth="1"/>
    <col min="14338" max="14338" width="14" style="14" customWidth="1"/>
    <col min="14339" max="14578" width="8.7109375" style="14"/>
    <col min="14579" max="14579" width="5.42578125" style="14" customWidth="1"/>
    <col min="14580" max="14580" width="0" style="14" hidden="1" customWidth="1"/>
    <col min="14581" max="14581" width="9.28515625" style="14" customWidth="1"/>
    <col min="14582" max="14582" width="14.28515625" style="14" customWidth="1"/>
    <col min="14583" max="14583" width="22.5703125" style="14" customWidth="1"/>
    <col min="14584" max="14584" width="64.7109375" style="14" customWidth="1"/>
    <col min="14585" max="14585" width="0" style="14" hidden="1" customWidth="1"/>
    <col min="14586" max="14586" width="10.7109375" style="14" customWidth="1"/>
    <col min="14587" max="14587" width="14.140625" style="14" customWidth="1"/>
    <col min="14588" max="14588" width="13.7109375" style="14" customWidth="1"/>
    <col min="14589" max="14589" width="15.85546875" style="14" customWidth="1"/>
    <col min="14590" max="14590" width="18" style="14" customWidth="1"/>
    <col min="14591" max="14593" width="9" style="14" customWidth="1"/>
    <col min="14594" max="14594" width="14" style="14" customWidth="1"/>
    <col min="14595" max="14834" width="8.7109375" style="14"/>
    <col min="14835" max="14835" width="5.42578125" style="14" customWidth="1"/>
    <col min="14836" max="14836" width="0" style="14" hidden="1" customWidth="1"/>
    <col min="14837" max="14837" width="9.28515625" style="14" customWidth="1"/>
    <col min="14838" max="14838" width="14.28515625" style="14" customWidth="1"/>
    <col min="14839" max="14839" width="22.5703125" style="14" customWidth="1"/>
    <col min="14840" max="14840" width="64.7109375" style="14" customWidth="1"/>
    <col min="14841" max="14841" width="0" style="14" hidden="1" customWidth="1"/>
    <col min="14842" max="14842" width="10.7109375" style="14" customWidth="1"/>
    <col min="14843" max="14843" width="14.140625" style="14" customWidth="1"/>
    <col min="14844" max="14844" width="13.7109375" style="14" customWidth="1"/>
    <col min="14845" max="14845" width="15.85546875" style="14" customWidth="1"/>
    <col min="14846" max="14846" width="18" style="14" customWidth="1"/>
    <col min="14847" max="14849" width="9" style="14" customWidth="1"/>
    <col min="14850" max="14850" width="14" style="14" customWidth="1"/>
    <col min="14851" max="15090" width="8.7109375" style="14"/>
    <col min="15091" max="15091" width="5.42578125" style="14" customWidth="1"/>
    <col min="15092" max="15092" width="0" style="14" hidden="1" customWidth="1"/>
    <col min="15093" max="15093" width="9.28515625" style="14" customWidth="1"/>
    <col min="15094" max="15094" width="14.28515625" style="14" customWidth="1"/>
    <col min="15095" max="15095" width="22.5703125" style="14" customWidth="1"/>
    <col min="15096" max="15096" width="64.7109375" style="14" customWidth="1"/>
    <col min="15097" max="15097" width="0" style="14" hidden="1" customWidth="1"/>
    <col min="15098" max="15098" width="10.7109375" style="14" customWidth="1"/>
    <col min="15099" max="15099" width="14.140625" style="14" customWidth="1"/>
    <col min="15100" max="15100" width="13.7109375" style="14" customWidth="1"/>
    <col min="15101" max="15101" width="15.85546875" style="14" customWidth="1"/>
    <col min="15102" max="15102" width="18" style="14" customWidth="1"/>
    <col min="15103" max="15105" width="9" style="14" customWidth="1"/>
    <col min="15106" max="15106" width="14" style="14" customWidth="1"/>
    <col min="15107" max="15346" width="8.7109375" style="14"/>
    <col min="15347" max="15347" width="5.42578125" style="14" customWidth="1"/>
    <col min="15348" max="15348" width="0" style="14" hidden="1" customWidth="1"/>
    <col min="15349" max="15349" width="9.28515625" style="14" customWidth="1"/>
    <col min="15350" max="15350" width="14.28515625" style="14" customWidth="1"/>
    <col min="15351" max="15351" width="22.5703125" style="14" customWidth="1"/>
    <col min="15352" max="15352" width="64.7109375" style="14" customWidth="1"/>
    <col min="15353" max="15353" width="0" style="14" hidden="1" customWidth="1"/>
    <col min="15354" max="15354" width="10.7109375" style="14" customWidth="1"/>
    <col min="15355" max="15355" width="14.140625" style="14" customWidth="1"/>
    <col min="15356" max="15356" width="13.7109375" style="14" customWidth="1"/>
    <col min="15357" max="15357" width="15.85546875" style="14" customWidth="1"/>
    <col min="15358" max="15358" width="18" style="14" customWidth="1"/>
    <col min="15359" max="15361" width="9" style="14" customWidth="1"/>
    <col min="15362" max="15362" width="14" style="14" customWidth="1"/>
    <col min="15363" max="15602" width="8.7109375" style="14"/>
    <col min="15603" max="15603" width="5.42578125" style="14" customWidth="1"/>
    <col min="15604" max="15604" width="0" style="14" hidden="1" customWidth="1"/>
    <col min="15605" max="15605" width="9.28515625" style="14" customWidth="1"/>
    <col min="15606" max="15606" width="14.28515625" style="14" customWidth="1"/>
    <col min="15607" max="15607" width="22.5703125" style="14" customWidth="1"/>
    <col min="15608" max="15608" width="64.7109375" style="14" customWidth="1"/>
    <col min="15609" max="15609" width="0" style="14" hidden="1" customWidth="1"/>
    <col min="15610" max="15610" width="10.7109375" style="14" customWidth="1"/>
    <col min="15611" max="15611" width="14.140625" style="14" customWidth="1"/>
    <col min="15612" max="15612" width="13.7109375" style="14" customWidth="1"/>
    <col min="15613" max="15613" width="15.85546875" style="14" customWidth="1"/>
    <col min="15614" max="15614" width="18" style="14" customWidth="1"/>
    <col min="15615" max="15617" width="9" style="14" customWidth="1"/>
    <col min="15618" max="15618" width="14" style="14" customWidth="1"/>
    <col min="15619" max="15858" width="8.7109375" style="14"/>
    <col min="15859" max="15859" width="5.42578125" style="14" customWidth="1"/>
    <col min="15860" max="15860" width="0" style="14" hidden="1" customWidth="1"/>
    <col min="15861" max="15861" width="9.28515625" style="14" customWidth="1"/>
    <col min="15862" max="15862" width="14.28515625" style="14" customWidth="1"/>
    <col min="15863" max="15863" width="22.5703125" style="14" customWidth="1"/>
    <col min="15864" max="15864" width="64.7109375" style="14" customWidth="1"/>
    <col min="15865" max="15865" width="0" style="14" hidden="1" customWidth="1"/>
    <col min="15866" max="15866" width="10.7109375" style="14" customWidth="1"/>
    <col min="15867" max="15867" width="14.140625" style="14" customWidth="1"/>
    <col min="15868" max="15868" width="13.7109375" style="14" customWidth="1"/>
    <col min="15869" max="15869" width="15.85546875" style="14" customWidth="1"/>
    <col min="15870" max="15870" width="18" style="14" customWidth="1"/>
    <col min="15871" max="15873" width="9" style="14" customWidth="1"/>
    <col min="15874" max="15874" width="14" style="14" customWidth="1"/>
    <col min="15875" max="16114" width="8.7109375" style="14"/>
    <col min="16115" max="16115" width="5.42578125" style="14" customWidth="1"/>
    <col min="16116" max="16116" width="0" style="14" hidden="1" customWidth="1"/>
    <col min="16117" max="16117" width="9.28515625" style="14" customWidth="1"/>
    <col min="16118" max="16118" width="14.28515625" style="14" customWidth="1"/>
    <col min="16119" max="16119" width="22.5703125" style="14" customWidth="1"/>
    <col min="16120" max="16120" width="64.7109375" style="14" customWidth="1"/>
    <col min="16121" max="16121" width="0" style="14" hidden="1" customWidth="1"/>
    <col min="16122" max="16122" width="10.7109375" style="14" customWidth="1"/>
    <col min="16123" max="16123" width="14.140625" style="14" customWidth="1"/>
    <col min="16124" max="16124" width="13.7109375" style="14" customWidth="1"/>
    <col min="16125" max="16125" width="15.85546875" style="14" customWidth="1"/>
    <col min="16126" max="16126" width="18" style="14" customWidth="1"/>
    <col min="16127" max="16129" width="9" style="14" customWidth="1"/>
    <col min="16130" max="16130" width="14" style="14" customWidth="1"/>
    <col min="16131" max="16382" width="8.7109375" style="14"/>
    <col min="16383" max="16384" width="8.7109375" style="14" customWidth="1"/>
  </cols>
  <sheetData>
    <row r="1" spans="1:6" s="4" customFormat="1" ht="17.25" x14ac:dyDescent="0.25">
      <c r="A1" s="35" t="s">
        <v>7</v>
      </c>
      <c r="B1" s="35"/>
      <c r="C1" s="35"/>
      <c r="D1" s="1"/>
      <c r="E1" s="2"/>
      <c r="F1" s="3"/>
    </row>
    <row r="2" spans="1:6" s="4" customFormat="1" ht="41.25" customHeight="1" x14ac:dyDescent="0.25">
      <c r="A2" s="36" t="s">
        <v>333</v>
      </c>
      <c r="B2" s="36"/>
      <c r="C2" s="36"/>
      <c r="D2" s="36"/>
      <c r="E2" s="36"/>
      <c r="F2" s="36"/>
    </row>
    <row r="3" spans="1:6" s="4" customFormat="1" ht="22.5" customHeight="1" x14ac:dyDescent="0.25">
      <c r="A3" s="37" t="s">
        <v>360</v>
      </c>
      <c r="B3" s="37"/>
      <c r="C3" s="37"/>
      <c r="D3" s="37"/>
      <c r="E3" s="37"/>
      <c r="F3" s="37"/>
    </row>
    <row r="5" spans="1:6" s="5" customFormat="1" x14ac:dyDescent="0.2">
      <c r="A5" s="38" t="s">
        <v>0</v>
      </c>
      <c r="B5" s="38" t="s">
        <v>1</v>
      </c>
      <c r="C5" s="38" t="s">
        <v>2</v>
      </c>
      <c r="D5" s="40" t="s">
        <v>6</v>
      </c>
      <c r="E5" s="40" t="s">
        <v>3</v>
      </c>
      <c r="F5" s="42" t="s">
        <v>4</v>
      </c>
    </row>
    <row r="6" spans="1:6" s="5" customFormat="1" ht="25.5" customHeight="1" x14ac:dyDescent="0.2">
      <c r="A6" s="39"/>
      <c r="B6" s="39"/>
      <c r="C6" s="39"/>
      <c r="D6" s="41"/>
      <c r="E6" s="41"/>
      <c r="F6" s="43"/>
    </row>
    <row r="7" spans="1:6" s="5" customFormat="1" ht="103.5" customHeight="1" x14ac:dyDescent="0.2">
      <c r="A7" s="6">
        <v>1</v>
      </c>
      <c r="B7" s="7" t="s">
        <v>10</v>
      </c>
      <c r="C7" s="8" t="s">
        <v>11</v>
      </c>
      <c r="D7" s="8" t="s">
        <v>12</v>
      </c>
      <c r="E7" s="7" t="s">
        <v>5</v>
      </c>
      <c r="F7" s="9">
        <v>25</v>
      </c>
    </row>
    <row r="8" spans="1:6" s="5" customFormat="1" ht="104.25" customHeight="1" x14ac:dyDescent="0.2">
      <c r="A8" s="10">
        <v>2</v>
      </c>
      <c r="B8" s="10" t="s">
        <v>13</v>
      </c>
      <c r="C8" s="11" t="s">
        <v>11</v>
      </c>
      <c r="D8" s="8" t="s">
        <v>14</v>
      </c>
      <c r="E8" s="10" t="s">
        <v>5</v>
      </c>
      <c r="F8" s="12">
        <v>25</v>
      </c>
    </row>
    <row r="9" spans="1:6" s="5" customFormat="1" ht="110.25" customHeight="1" x14ac:dyDescent="0.2">
      <c r="A9" s="6">
        <v>3</v>
      </c>
      <c r="B9" s="7" t="s">
        <v>15</v>
      </c>
      <c r="C9" s="8" t="s">
        <v>11</v>
      </c>
      <c r="D9" s="8" t="s">
        <v>16</v>
      </c>
      <c r="E9" s="7" t="s">
        <v>5</v>
      </c>
      <c r="F9" s="9">
        <v>25</v>
      </c>
    </row>
    <row r="10" spans="1:6" s="5" customFormat="1" ht="88.5" customHeight="1" x14ac:dyDescent="0.2">
      <c r="A10" s="10">
        <v>4</v>
      </c>
      <c r="B10" s="10" t="s">
        <v>17</v>
      </c>
      <c r="C10" s="11" t="s">
        <v>18</v>
      </c>
      <c r="D10" s="8" t="s">
        <v>19</v>
      </c>
      <c r="E10" s="10" t="s">
        <v>5</v>
      </c>
      <c r="F10" s="12">
        <v>15</v>
      </c>
    </row>
    <row r="11" spans="1:6" s="5" customFormat="1" ht="188.25" customHeight="1" x14ac:dyDescent="0.2">
      <c r="A11" s="6">
        <v>5</v>
      </c>
      <c r="B11" s="7" t="s">
        <v>20</v>
      </c>
      <c r="C11" s="8" t="s">
        <v>21</v>
      </c>
      <c r="D11" s="8" t="s">
        <v>353</v>
      </c>
      <c r="E11" s="7" t="s">
        <v>5</v>
      </c>
      <c r="F11" s="9">
        <v>5</v>
      </c>
    </row>
    <row r="12" spans="1:6" s="5" customFormat="1" ht="204" customHeight="1" x14ac:dyDescent="0.2">
      <c r="A12" s="10">
        <v>6</v>
      </c>
      <c r="B12" s="10" t="s">
        <v>22</v>
      </c>
      <c r="C12" s="11" t="s">
        <v>23</v>
      </c>
      <c r="D12" s="8" t="s">
        <v>354</v>
      </c>
      <c r="E12" s="10" t="s">
        <v>5</v>
      </c>
      <c r="F12" s="12">
        <v>20</v>
      </c>
    </row>
    <row r="13" spans="1:6" s="5" customFormat="1" ht="205.5" customHeight="1" x14ac:dyDescent="0.2">
      <c r="A13" s="6">
        <v>7</v>
      </c>
      <c r="B13" s="7" t="s">
        <v>24</v>
      </c>
      <c r="C13" s="8" t="s">
        <v>23</v>
      </c>
      <c r="D13" s="8" t="s">
        <v>355</v>
      </c>
      <c r="E13" s="7" t="s">
        <v>5</v>
      </c>
      <c r="F13" s="9">
        <v>20</v>
      </c>
    </row>
    <row r="14" spans="1:6" s="5" customFormat="1" ht="200.25" customHeight="1" x14ac:dyDescent="0.2">
      <c r="A14" s="10">
        <v>8</v>
      </c>
      <c r="B14" s="10" t="s">
        <v>25</v>
      </c>
      <c r="C14" s="11" t="s">
        <v>23</v>
      </c>
      <c r="D14" s="8" t="s">
        <v>356</v>
      </c>
      <c r="E14" s="10" t="s">
        <v>5</v>
      </c>
      <c r="F14" s="12">
        <v>20</v>
      </c>
    </row>
    <row r="15" spans="1:6" s="5" customFormat="1" ht="188.25" customHeight="1" x14ac:dyDescent="0.2">
      <c r="A15" s="6">
        <v>9</v>
      </c>
      <c r="B15" s="7" t="s">
        <v>26</v>
      </c>
      <c r="C15" s="8" t="s">
        <v>27</v>
      </c>
      <c r="D15" s="8" t="s">
        <v>357</v>
      </c>
      <c r="E15" s="7" t="s">
        <v>5</v>
      </c>
      <c r="F15" s="9">
        <v>25</v>
      </c>
    </row>
    <row r="16" spans="1:6" s="5" customFormat="1" ht="189.75" customHeight="1" x14ac:dyDescent="0.2">
      <c r="A16" s="10">
        <v>10</v>
      </c>
      <c r="B16" s="10" t="s">
        <v>28</v>
      </c>
      <c r="C16" s="11" t="s">
        <v>27</v>
      </c>
      <c r="D16" s="8" t="s">
        <v>358</v>
      </c>
      <c r="E16" s="10" t="s">
        <v>5</v>
      </c>
      <c r="F16" s="12">
        <v>25</v>
      </c>
    </row>
    <row r="17" spans="1:6" s="5" customFormat="1" ht="186.75" customHeight="1" x14ac:dyDescent="0.2">
      <c r="A17" s="6">
        <v>11</v>
      </c>
      <c r="B17" s="7" t="s">
        <v>29</v>
      </c>
      <c r="C17" s="8" t="s">
        <v>27</v>
      </c>
      <c r="D17" s="8" t="s">
        <v>359</v>
      </c>
      <c r="E17" s="7" t="s">
        <v>5</v>
      </c>
      <c r="F17" s="9">
        <v>25</v>
      </c>
    </row>
    <row r="18" spans="1:6" s="5" customFormat="1" ht="171" customHeight="1" x14ac:dyDescent="0.2">
      <c r="A18" s="10">
        <v>12</v>
      </c>
      <c r="B18" s="10" t="s">
        <v>30</v>
      </c>
      <c r="C18" s="11" t="s">
        <v>31</v>
      </c>
      <c r="D18" s="8" t="s">
        <v>32</v>
      </c>
      <c r="E18" s="10" t="s">
        <v>5</v>
      </c>
      <c r="F18" s="12">
        <v>20</v>
      </c>
    </row>
    <row r="19" spans="1:6" s="5" customFormat="1" ht="171" customHeight="1" x14ac:dyDescent="0.2">
      <c r="A19" s="6">
        <v>13</v>
      </c>
      <c r="B19" s="7" t="s">
        <v>33</v>
      </c>
      <c r="C19" s="8" t="s">
        <v>31</v>
      </c>
      <c r="D19" s="8" t="s">
        <v>34</v>
      </c>
      <c r="E19" s="7" t="s">
        <v>5</v>
      </c>
      <c r="F19" s="9">
        <v>20</v>
      </c>
    </row>
    <row r="20" spans="1:6" s="5" customFormat="1" ht="171.75" customHeight="1" x14ac:dyDescent="0.2">
      <c r="A20" s="10">
        <v>14</v>
      </c>
      <c r="B20" s="10" t="s">
        <v>35</v>
      </c>
      <c r="C20" s="11" t="s">
        <v>31</v>
      </c>
      <c r="D20" s="8" t="s">
        <v>36</v>
      </c>
      <c r="E20" s="10" t="s">
        <v>5</v>
      </c>
      <c r="F20" s="12">
        <v>15</v>
      </c>
    </row>
    <row r="21" spans="1:6" s="5" customFormat="1" ht="203.25" customHeight="1" x14ac:dyDescent="0.2">
      <c r="A21" s="6">
        <v>15</v>
      </c>
      <c r="B21" s="7" t="s">
        <v>37</v>
      </c>
      <c r="C21" s="8" t="s">
        <v>38</v>
      </c>
      <c r="D21" s="8" t="s">
        <v>39</v>
      </c>
      <c r="E21" s="7" t="s">
        <v>5</v>
      </c>
      <c r="F21" s="9">
        <v>20</v>
      </c>
    </row>
    <row r="22" spans="1:6" s="5" customFormat="1" ht="187.5" customHeight="1" x14ac:dyDescent="0.2">
      <c r="A22" s="10">
        <v>16</v>
      </c>
      <c r="B22" s="7" t="s">
        <v>40</v>
      </c>
      <c r="C22" s="8" t="s">
        <v>41</v>
      </c>
      <c r="D22" s="13" t="s">
        <v>334</v>
      </c>
      <c r="E22" s="7" t="s">
        <v>5</v>
      </c>
      <c r="F22" s="9">
        <v>10</v>
      </c>
    </row>
    <row r="23" spans="1:6" s="5" customFormat="1" ht="207" customHeight="1" x14ac:dyDescent="0.2">
      <c r="A23" s="6">
        <v>17</v>
      </c>
      <c r="B23" s="10" t="s">
        <v>42</v>
      </c>
      <c r="C23" s="11" t="s">
        <v>41</v>
      </c>
      <c r="D23" s="13" t="s">
        <v>335</v>
      </c>
      <c r="E23" s="10" t="s">
        <v>5</v>
      </c>
      <c r="F23" s="12">
        <v>5</v>
      </c>
    </row>
    <row r="24" spans="1:6" s="5" customFormat="1" ht="99" x14ac:dyDescent="0.2">
      <c r="A24" s="10">
        <v>18</v>
      </c>
      <c r="B24" s="7" t="s">
        <v>43</v>
      </c>
      <c r="C24" s="8" t="s">
        <v>44</v>
      </c>
      <c r="D24" s="13" t="s">
        <v>336</v>
      </c>
      <c r="E24" s="7" t="s">
        <v>5</v>
      </c>
      <c r="F24" s="9">
        <v>2</v>
      </c>
    </row>
    <row r="25" spans="1:6" s="5" customFormat="1" ht="132" x14ac:dyDescent="0.2">
      <c r="A25" s="6">
        <v>19</v>
      </c>
      <c r="B25" s="10" t="s">
        <v>45</v>
      </c>
      <c r="C25" s="11" t="s">
        <v>46</v>
      </c>
      <c r="D25" s="13" t="s">
        <v>337</v>
      </c>
      <c r="E25" s="10" t="s">
        <v>5</v>
      </c>
      <c r="F25" s="12">
        <v>2</v>
      </c>
    </row>
    <row r="26" spans="1:6" s="5" customFormat="1" ht="120" customHeight="1" x14ac:dyDescent="0.2">
      <c r="A26" s="10">
        <v>20</v>
      </c>
      <c r="B26" s="7" t="s">
        <v>47</v>
      </c>
      <c r="C26" s="8" t="s">
        <v>48</v>
      </c>
      <c r="D26" s="8" t="s">
        <v>49</v>
      </c>
      <c r="E26" s="7" t="s">
        <v>5</v>
      </c>
      <c r="F26" s="9">
        <v>100</v>
      </c>
    </row>
    <row r="27" spans="1:6" s="5" customFormat="1" ht="115.5" x14ac:dyDescent="0.2">
      <c r="A27" s="6">
        <v>21</v>
      </c>
      <c r="B27" s="10" t="s">
        <v>50</v>
      </c>
      <c r="C27" s="11" t="s">
        <v>51</v>
      </c>
      <c r="D27" s="8" t="s">
        <v>52</v>
      </c>
      <c r="E27" s="10" t="s">
        <v>5</v>
      </c>
      <c r="F27" s="12">
        <v>20</v>
      </c>
    </row>
    <row r="28" spans="1:6" s="5" customFormat="1" ht="33" x14ac:dyDescent="0.2">
      <c r="A28" s="10">
        <v>22</v>
      </c>
      <c r="B28" s="7" t="s">
        <v>53</v>
      </c>
      <c r="C28" s="8" t="s">
        <v>54</v>
      </c>
      <c r="D28" s="8" t="s">
        <v>55</v>
      </c>
      <c r="E28" s="7" t="s">
        <v>5</v>
      </c>
      <c r="F28" s="9">
        <v>30</v>
      </c>
    </row>
    <row r="29" spans="1:6" s="5" customFormat="1" ht="54" customHeight="1" x14ac:dyDescent="0.2">
      <c r="A29" s="6"/>
      <c r="B29" s="10" t="s">
        <v>56</v>
      </c>
      <c r="C29" s="11" t="s">
        <v>57</v>
      </c>
      <c r="D29" s="8" t="s">
        <v>58</v>
      </c>
      <c r="E29" s="10" t="s">
        <v>9</v>
      </c>
      <c r="F29" s="12">
        <v>30</v>
      </c>
    </row>
    <row r="30" spans="1:6" s="5" customFormat="1" ht="82.5" customHeight="1" x14ac:dyDescent="0.2">
      <c r="A30" s="6"/>
      <c r="B30" s="7" t="s">
        <v>59</v>
      </c>
      <c r="C30" s="8" t="s">
        <v>60</v>
      </c>
      <c r="D30" s="8" t="s">
        <v>61</v>
      </c>
      <c r="E30" s="7" t="s">
        <v>9</v>
      </c>
      <c r="F30" s="9">
        <v>60</v>
      </c>
    </row>
    <row r="31" spans="1:6" s="5" customFormat="1" ht="33" x14ac:dyDescent="0.2">
      <c r="A31" s="6">
        <v>23</v>
      </c>
      <c r="B31" s="7" t="s">
        <v>62</v>
      </c>
      <c r="C31" s="8" t="s">
        <v>54</v>
      </c>
      <c r="D31" s="8" t="s">
        <v>55</v>
      </c>
      <c r="E31" s="7" t="s">
        <v>5</v>
      </c>
      <c r="F31" s="9">
        <v>30</v>
      </c>
    </row>
    <row r="32" spans="1:6" s="5" customFormat="1" ht="49.5" x14ac:dyDescent="0.2">
      <c r="A32" s="6"/>
      <c r="B32" s="10" t="s">
        <v>63</v>
      </c>
      <c r="C32" s="11" t="s">
        <v>57</v>
      </c>
      <c r="D32" s="8" t="s">
        <v>64</v>
      </c>
      <c r="E32" s="10" t="s">
        <v>9</v>
      </c>
      <c r="F32" s="12">
        <v>30</v>
      </c>
    </row>
    <row r="33" spans="1:6" s="5" customFormat="1" ht="49.5" x14ac:dyDescent="0.2">
      <c r="A33" s="10"/>
      <c r="B33" s="7" t="s">
        <v>65</v>
      </c>
      <c r="C33" s="8" t="s">
        <v>60</v>
      </c>
      <c r="D33" s="8" t="s">
        <v>66</v>
      </c>
      <c r="E33" s="7" t="s">
        <v>9</v>
      </c>
      <c r="F33" s="9">
        <v>60</v>
      </c>
    </row>
    <row r="34" spans="1:6" s="5" customFormat="1" ht="33" x14ac:dyDescent="0.2">
      <c r="A34" s="6">
        <v>24</v>
      </c>
      <c r="B34" s="7" t="s">
        <v>67</v>
      </c>
      <c r="C34" s="8" t="s">
        <v>68</v>
      </c>
      <c r="D34" s="8" t="s">
        <v>69</v>
      </c>
      <c r="E34" s="7" t="s">
        <v>5</v>
      </c>
      <c r="F34" s="9">
        <v>30</v>
      </c>
    </row>
    <row r="35" spans="1:6" s="5" customFormat="1" ht="33" x14ac:dyDescent="0.2">
      <c r="A35" s="10"/>
      <c r="B35" s="10" t="s">
        <v>70</v>
      </c>
      <c r="C35" s="11" t="s">
        <v>71</v>
      </c>
      <c r="D35" s="8" t="s">
        <v>72</v>
      </c>
      <c r="E35" s="10" t="s">
        <v>9</v>
      </c>
      <c r="F35" s="12">
        <v>30</v>
      </c>
    </row>
    <row r="36" spans="1:6" s="5" customFormat="1" x14ac:dyDescent="0.2">
      <c r="A36" s="6"/>
      <c r="B36" s="7" t="s">
        <v>73</v>
      </c>
      <c r="C36" s="8" t="s">
        <v>74</v>
      </c>
      <c r="D36" s="8" t="s">
        <v>75</v>
      </c>
      <c r="E36" s="7" t="s">
        <v>9</v>
      </c>
      <c r="F36" s="9">
        <v>30</v>
      </c>
    </row>
    <row r="37" spans="1:6" s="5" customFormat="1" ht="33" x14ac:dyDescent="0.2">
      <c r="A37" s="10"/>
      <c r="B37" s="10" t="s">
        <v>76</v>
      </c>
      <c r="C37" s="11" t="s">
        <v>77</v>
      </c>
      <c r="D37" s="13" t="s">
        <v>338</v>
      </c>
      <c r="E37" s="10" t="s">
        <v>9</v>
      </c>
      <c r="F37" s="12">
        <v>30</v>
      </c>
    </row>
    <row r="38" spans="1:6" s="5" customFormat="1" ht="33" x14ac:dyDescent="0.2">
      <c r="A38" s="6">
        <v>25</v>
      </c>
      <c r="B38" s="7" t="s">
        <v>78</v>
      </c>
      <c r="C38" s="8" t="s">
        <v>79</v>
      </c>
      <c r="D38" s="8" t="s">
        <v>80</v>
      </c>
      <c r="E38" s="7" t="s">
        <v>5</v>
      </c>
      <c r="F38" s="9">
        <v>30</v>
      </c>
    </row>
    <row r="39" spans="1:6" s="5" customFormat="1" ht="54.75" customHeight="1" x14ac:dyDescent="0.2">
      <c r="A39" s="10">
        <v>26</v>
      </c>
      <c r="B39" s="10" t="s">
        <v>81</v>
      </c>
      <c r="C39" s="11" t="s">
        <v>82</v>
      </c>
      <c r="D39" s="8" t="s">
        <v>83</v>
      </c>
      <c r="E39" s="10" t="s">
        <v>5</v>
      </c>
      <c r="F39" s="12">
        <v>50</v>
      </c>
    </row>
    <row r="40" spans="1:6" s="5" customFormat="1" ht="39.75" customHeight="1" x14ac:dyDescent="0.2">
      <c r="A40" s="6">
        <v>27</v>
      </c>
      <c r="B40" s="7" t="s">
        <v>84</v>
      </c>
      <c r="C40" s="8" t="s">
        <v>85</v>
      </c>
      <c r="D40" s="8" t="s">
        <v>86</v>
      </c>
      <c r="E40" s="7" t="s">
        <v>5</v>
      </c>
      <c r="F40" s="9">
        <v>10</v>
      </c>
    </row>
    <row r="41" spans="1:6" s="5" customFormat="1" ht="66" x14ac:dyDescent="0.2">
      <c r="A41" s="10">
        <v>28</v>
      </c>
      <c r="B41" s="10" t="s">
        <v>87</v>
      </c>
      <c r="C41" s="11" t="s">
        <v>88</v>
      </c>
      <c r="D41" s="8" t="s">
        <v>89</v>
      </c>
      <c r="E41" s="10" t="s">
        <v>9</v>
      </c>
      <c r="F41" s="12">
        <v>50</v>
      </c>
    </row>
    <row r="42" spans="1:6" s="5" customFormat="1" ht="49.5" x14ac:dyDescent="0.2">
      <c r="A42" s="6">
        <v>29</v>
      </c>
      <c r="B42" s="7" t="s">
        <v>90</v>
      </c>
      <c r="C42" s="8" t="s">
        <v>91</v>
      </c>
      <c r="D42" s="8" t="s">
        <v>92</v>
      </c>
      <c r="E42" s="7" t="s">
        <v>9</v>
      </c>
      <c r="F42" s="9">
        <v>60</v>
      </c>
    </row>
    <row r="43" spans="1:6" s="5" customFormat="1" ht="49.5" x14ac:dyDescent="0.2">
      <c r="A43" s="10">
        <v>30</v>
      </c>
      <c r="B43" s="10" t="s">
        <v>93</v>
      </c>
      <c r="C43" s="11" t="s">
        <v>94</v>
      </c>
      <c r="D43" s="8" t="s">
        <v>95</v>
      </c>
      <c r="E43" s="10" t="s">
        <v>9</v>
      </c>
      <c r="F43" s="12">
        <v>60</v>
      </c>
    </row>
    <row r="44" spans="1:6" s="5" customFormat="1" ht="49.5" x14ac:dyDescent="0.2">
      <c r="A44" s="6">
        <v>31</v>
      </c>
      <c r="B44" s="7" t="s">
        <v>96</v>
      </c>
      <c r="C44" s="8" t="s">
        <v>91</v>
      </c>
      <c r="D44" s="8" t="s">
        <v>97</v>
      </c>
      <c r="E44" s="7" t="s">
        <v>9</v>
      </c>
      <c r="F44" s="9">
        <v>60</v>
      </c>
    </row>
    <row r="45" spans="1:6" s="5" customFormat="1" ht="49.5" x14ac:dyDescent="0.2">
      <c r="A45" s="10">
        <v>32</v>
      </c>
      <c r="B45" s="10" t="s">
        <v>98</v>
      </c>
      <c r="C45" s="11" t="s">
        <v>94</v>
      </c>
      <c r="D45" s="8" t="s">
        <v>99</v>
      </c>
      <c r="E45" s="10" t="s">
        <v>9</v>
      </c>
      <c r="F45" s="12">
        <v>60</v>
      </c>
    </row>
    <row r="46" spans="1:6" s="5" customFormat="1" ht="33" x14ac:dyDescent="0.2">
      <c r="A46" s="6">
        <v>33</v>
      </c>
      <c r="B46" s="7" t="s">
        <v>100</v>
      </c>
      <c r="C46" s="8" t="s">
        <v>101</v>
      </c>
      <c r="D46" s="8" t="s">
        <v>102</v>
      </c>
      <c r="E46" s="7" t="s">
        <v>9</v>
      </c>
      <c r="F46" s="9">
        <v>200</v>
      </c>
    </row>
    <row r="47" spans="1:6" s="5" customFormat="1" ht="33" x14ac:dyDescent="0.2">
      <c r="A47" s="10">
        <v>34</v>
      </c>
      <c r="B47" s="10" t="s">
        <v>103</v>
      </c>
      <c r="C47" s="11" t="s">
        <v>104</v>
      </c>
      <c r="D47" s="8" t="s">
        <v>105</v>
      </c>
      <c r="E47" s="10" t="s">
        <v>9</v>
      </c>
      <c r="F47" s="12">
        <v>480</v>
      </c>
    </row>
    <row r="48" spans="1:6" s="5" customFormat="1" ht="33" x14ac:dyDescent="0.2">
      <c r="A48" s="6">
        <v>35</v>
      </c>
      <c r="B48" s="7" t="s">
        <v>106</v>
      </c>
      <c r="C48" s="8" t="s">
        <v>104</v>
      </c>
      <c r="D48" s="8" t="s">
        <v>107</v>
      </c>
      <c r="E48" s="7" t="s">
        <v>9</v>
      </c>
      <c r="F48" s="9">
        <v>480</v>
      </c>
    </row>
    <row r="49" spans="1:6" s="5" customFormat="1" ht="33" x14ac:dyDescent="0.2">
      <c r="A49" s="10">
        <v>36</v>
      </c>
      <c r="B49" s="10" t="s">
        <v>108</v>
      </c>
      <c r="C49" s="11" t="s">
        <v>109</v>
      </c>
      <c r="D49" s="8" t="s">
        <v>110</v>
      </c>
      <c r="E49" s="10" t="s">
        <v>9</v>
      </c>
      <c r="F49" s="12">
        <v>120</v>
      </c>
    </row>
    <row r="50" spans="1:6" s="5" customFormat="1" ht="33" x14ac:dyDescent="0.2">
      <c r="A50" s="6">
        <v>37</v>
      </c>
      <c r="B50" s="7" t="s">
        <v>111</v>
      </c>
      <c r="C50" s="8" t="s">
        <v>112</v>
      </c>
      <c r="D50" s="8" t="s">
        <v>113</v>
      </c>
      <c r="E50" s="7" t="s">
        <v>9</v>
      </c>
      <c r="F50" s="9">
        <v>2000</v>
      </c>
    </row>
    <row r="51" spans="1:6" ht="49.5" x14ac:dyDescent="0.2">
      <c r="A51" s="10">
        <v>38</v>
      </c>
      <c r="B51" s="10" t="s">
        <v>114</v>
      </c>
      <c r="C51" s="11" t="s">
        <v>115</v>
      </c>
      <c r="D51" s="8" t="s">
        <v>116</v>
      </c>
      <c r="E51" s="10" t="s">
        <v>9</v>
      </c>
      <c r="F51" s="12">
        <v>20</v>
      </c>
    </row>
    <row r="52" spans="1:6" ht="49.5" x14ac:dyDescent="0.2">
      <c r="A52" s="6">
        <v>39</v>
      </c>
      <c r="B52" s="7" t="s">
        <v>117</v>
      </c>
      <c r="C52" s="8" t="s">
        <v>115</v>
      </c>
      <c r="D52" s="8" t="s">
        <v>118</v>
      </c>
      <c r="E52" s="7" t="s">
        <v>9</v>
      </c>
      <c r="F52" s="9">
        <v>45</v>
      </c>
    </row>
    <row r="53" spans="1:6" ht="33" x14ac:dyDescent="0.2">
      <c r="A53" s="10">
        <v>40</v>
      </c>
      <c r="B53" s="10" t="s">
        <v>119</v>
      </c>
      <c r="C53" s="11" t="s">
        <v>120</v>
      </c>
      <c r="D53" s="8" t="s">
        <v>121</v>
      </c>
      <c r="E53" s="10" t="s">
        <v>9</v>
      </c>
      <c r="F53" s="12">
        <v>20</v>
      </c>
    </row>
    <row r="54" spans="1:6" ht="54.75" customHeight="1" x14ac:dyDescent="0.2">
      <c r="A54" s="6">
        <v>41</v>
      </c>
      <c r="B54" s="7" t="s">
        <v>122</v>
      </c>
      <c r="C54" s="8" t="s">
        <v>123</v>
      </c>
      <c r="D54" s="8" t="s">
        <v>124</v>
      </c>
      <c r="E54" s="7" t="s">
        <v>9</v>
      </c>
      <c r="F54" s="9">
        <v>50</v>
      </c>
    </row>
    <row r="55" spans="1:6" ht="60" customHeight="1" x14ac:dyDescent="0.2">
      <c r="A55" s="10">
        <v>42</v>
      </c>
      <c r="B55" s="10" t="s">
        <v>125</v>
      </c>
      <c r="C55" s="11" t="s">
        <v>123</v>
      </c>
      <c r="D55" s="8" t="s">
        <v>126</v>
      </c>
      <c r="E55" s="10" t="s">
        <v>9</v>
      </c>
      <c r="F55" s="12">
        <v>95</v>
      </c>
    </row>
    <row r="56" spans="1:6" ht="49.5" x14ac:dyDescent="0.2">
      <c r="A56" s="6">
        <v>43</v>
      </c>
      <c r="B56" s="7" t="s">
        <v>127</v>
      </c>
      <c r="C56" s="8" t="s">
        <v>128</v>
      </c>
      <c r="D56" s="8" t="s">
        <v>129</v>
      </c>
      <c r="E56" s="7" t="s">
        <v>9</v>
      </c>
      <c r="F56" s="9">
        <v>30</v>
      </c>
    </row>
    <row r="57" spans="1:6" ht="49.5" x14ac:dyDescent="0.2">
      <c r="A57" s="10">
        <v>44</v>
      </c>
      <c r="B57" s="10" t="s">
        <v>130</v>
      </c>
      <c r="C57" s="11" t="s">
        <v>128</v>
      </c>
      <c r="D57" s="8" t="s">
        <v>131</v>
      </c>
      <c r="E57" s="10" t="s">
        <v>9</v>
      </c>
      <c r="F57" s="12">
        <v>35</v>
      </c>
    </row>
    <row r="58" spans="1:6" x14ac:dyDescent="0.2">
      <c r="A58" s="6">
        <v>45</v>
      </c>
      <c r="B58" s="7" t="s">
        <v>132</v>
      </c>
      <c r="C58" s="8" t="s">
        <v>133</v>
      </c>
      <c r="D58" s="8" t="s">
        <v>134</v>
      </c>
      <c r="E58" s="7" t="s">
        <v>9</v>
      </c>
      <c r="F58" s="9">
        <v>20</v>
      </c>
    </row>
    <row r="59" spans="1:6" ht="33" x14ac:dyDescent="0.2">
      <c r="A59" s="10">
        <v>46</v>
      </c>
      <c r="B59" s="10" t="s">
        <v>135</v>
      </c>
      <c r="C59" s="11" t="s">
        <v>136</v>
      </c>
      <c r="D59" s="8" t="s">
        <v>137</v>
      </c>
      <c r="E59" s="10" t="s">
        <v>9</v>
      </c>
      <c r="F59" s="12">
        <v>20</v>
      </c>
    </row>
    <row r="60" spans="1:6" ht="33" x14ac:dyDescent="0.2">
      <c r="A60" s="6">
        <v>47</v>
      </c>
      <c r="B60" s="7" t="s">
        <v>138</v>
      </c>
      <c r="C60" s="8" t="s">
        <v>139</v>
      </c>
      <c r="D60" s="8" t="s">
        <v>140</v>
      </c>
      <c r="E60" s="7" t="s">
        <v>9</v>
      </c>
      <c r="F60" s="9">
        <v>10</v>
      </c>
    </row>
    <row r="61" spans="1:6" ht="33" x14ac:dyDescent="0.2">
      <c r="A61" s="10">
        <v>48</v>
      </c>
      <c r="B61" s="10" t="s">
        <v>141</v>
      </c>
      <c r="C61" s="11" t="s">
        <v>139</v>
      </c>
      <c r="D61" s="8" t="s">
        <v>142</v>
      </c>
      <c r="E61" s="10" t="s">
        <v>9</v>
      </c>
      <c r="F61" s="12">
        <v>10</v>
      </c>
    </row>
    <row r="62" spans="1:6" ht="33" x14ac:dyDescent="0.2">
      <c r="A62" s="6">
        <v>49</v>
      </c>
      <c r="B62" s="7" t="s">
        <v>143</v>
      </c>
      <c r="C62" s="8" t="s">
        <v>144</v>
      </c>
      <c r="D62" s="8" t="s">
        <v>145</v>
      </c>
      <c r="E62" s="7" t="s">
        <v>9</v>
      </c>
      <c r="F62" s="9">
        <v>40</v>
      </c>
    </row>
    <row r="63" spans="1:6" ht="33" x14ac:dyDescent="0.2">
      <c r="A63" s="10">
        <v>50</v>
      </c>
      <c r="B63" s="10" t="s">
        <v>146</v>
      </c>
      <c r="C63" s="11" t="s">
        <v>144</v>
      </c>
      <c r="D63" s="8" t="s">
        <v>147</v>
      </c>
      <c r="E63" s="10" t="s">
        <v>9</v>
      </c>
      <c r="F63" s="12">
        <v>35</v>
      </c>
    </row>
    <row r="64" spans="1:6" ht="33" x14ac:dyDescent="0.2">
      <c r="A64" s="6">
        <v>51</v>
      </c>
      <c r="B64" s="7" t="s">
        <v>148</v>
      </c>
      <c r="C64" s="8" t="s">
        <v>149</v>
      </c>
      <c r="D64" s="8" t="s">
        <v>150</v>
      </c>
      <c r="E64" s="7" t="s">
        <v>9</v>
      </c>
      <c r="F64" s="9">
        <v>10</v>
      </c>
    </row>
    <row r="65" spans="1:6" ht="33" x14ac:dyDescent="0.2">
      <c r="A65" s="10">
        <v>52</v>
      </c>
      <c r="B65" s="10" t="s">
        <v>151</v>
      </c>
      <c r="C65" s="11" t="s">
        <v>152</v>
      </c>
      <c r="D65" s="8" t="s">
        <v>153</v>
      </c>
      <c r="E65" s="10" t="s">
        <v>9</v>
      </c>
      <c r="F65" s="12">
        <v>5</v>
      </c>
    </row>
    <row r="66" spans="1:6" ht="33" x14ac:dyDescent="0.2">
      <c r="A66" s="6">
        <v>53</v>
      </c>
      <c r="B66" s="7" t="s">
        <v>154</v>
      </c>
      <c r="C66" s="8" t="s">
        <v>155</v>
      </c>
      <c r="D66" s="8" t="s">
        <v>156</v>
      </c>
      <c r="E66" s="7" t="s">
        <v>9</v>
      </c>
      <c r="F66" s="9">
        <v>15</v>
      </c>
    </row>
    <row r="67" spans="1:6" ht="33" x14ac:dyDescent="0.2">
      <c r="A67" s="10">
        <v>54</v>
      </c>
      <c r="B67" s="10" t="s">
        <v>157</v>
      </c>
      <c r="C67" s="11" t="s">
        <v>155</v>
      </c>
      <c r="D67" s="8" t="s">
        <v>158</v>
      </c>
      <c r="E67" s="10" t="s">
        <v>9</v>
      </c>
      <c r="F67" s="12">
        <v>25</v>
      </c>
    </row>
    <row r="68" spans="1:6" ht="49.5" x14ac:dyDescent="0.2">
      <c r="A68" s="6">
        <v>55</v>
      </c>
      <c r="B68" s="7" t="s">
        <v>159</v>
      </c>
      <c r="C68" s="8" t="s">
        <v>160</v>
      </c>
      <c r="D68" s="8" t="s">
        <v>161</v>
      </c>
      <c r="E68" s="7" t="s">
        <v>9</v>
      </c>
      <c r="F68" s="9">
        <v>5</v>
      </c>
    </row>
    <row r="69" spans="1:6" ht="49.5" x14ac:dyDescent="0.2">
      <c r="A69" s="10">
        <v>56</v>
      </c>
      <c r="B69" s="10" t="s">
        <v>162</v>
      </c>
      <c r="C69" s="11" t="s">
        <v>160</v>
      </c>
      <c r="D69" s="8" t="s">
        <v>163</v>
      </c>
      <c r="E69" s="10" t="s">
        <v>9</v>
      </c>
      <c r="F69" s="12">
        <v>5</v>
      </c>
    </row>
    <row r="70" spans="1:6" ht="49.5" x14ac:dyDescent="0.2">
      <c r="A70" s="6">
        <v>57</v>
      </c>
      <c r="B70" s="7" t="s">
        <v>164</v>
      </c>
      <c r="C70" s="8" t="s">
        <v>165</v>
      </c>
      <c r="D70" s="8" t="s">
        <v>166</v>
      </c>
      <c r="E70" s="7" t="s">
        <v>9</v>
      </c>
      <c r="F70" s="9">
        <v>2</v>
      </c>
    </row>
    <row r="71" spans="1:6" ht="49.5" x14ac:dyDescent="0.2">
      <c r="A71" s="10">
        <v>58</v>
      </c>
      <c r="B71" s="10" t="s">
        <v>167</v>
      </c>
      <c r="C71" s="11" t="s">
        <v>165</v>
      </c>
      <c r="D71" s="8" t="s">
        <v>168</v>
      </c>
      <c r="E71" s="10" t="s">
        <v>9</v>
      </c>
      <c r="F71" s="12">
        <v>2</v>
      </c>
    </row>
    <row r="72" spans="1:6" ht="33" x14ac:dyDescent="0.2">
      <c r="A72" s="6">
        <v>59</v>
      </c>
      <c r="B72" s="7" t="s">
        <v>169</v>
      </c>
      <c r="C72" s="8" t="s">
        <v>170</v>
      </c>
      <c r="D72" s="8" t="s">
        <v>171</v>
      </c>
      <c r="E72" s="7" t="s">
        <v>9</v>
      </c>
      <c r="F72" s="9">
        <v>3</v>
      </c>
    </row>
    <row r="73" spans="1:6" ht="33" x14ac:dyDescent="0.2">
      <c r="A73" s="10">
        <v>60</v>
      </c>
      <c r="B73" s="10" t="s">
        <v>172</v>
      </c>
      <c r="C73" s="11" t="s">
        <v>173</v>
      </c>
      <c r="D73" s="8" t="s">
        <v>174</v>
      </c>
      <c r="E73" s="10" t="s">
        <v>9</v>
      </c>
      <c r="F73" s="12">
        <v>20</v>
      </c>
    </row>
    <row r="74" spans="1:6" ht="33" x14ac:dyDescent="0.2">
      <c r="A74" s="6">
        <v>61</v>
      </c>
      <c r="B74" s="7" t="s">
        <v>175</v>
      </c>
      <c r="C74" s="8" t="s">
        <v>173</v>
      </c>
      <c r="D74" s="8" t="s">
        <v>176</v>
      </c>
      <c r="E74" s="7" t="s">
        <v>9</v>
      </c>
      <c r="F74" s="9">
        <v>45</v>
      </c>
    </row>
    <row r="75" spans="1:6" ht="33" x14ac:dyDescent="0.2">
      <c r="A75" s="10">
        <v>62</v>
      </c>
      <c r="B75" s="10" t="s">
        <v>177</v>
      </c>
      <c r="C75" s="11" t="s">
        <v>178</v>
      </c>
      <c r="D75" s="8" t="s">
        <v>179</v>
      </c>
      <c r="E75" s="10" t="s">
        <v>9</v>
      </c>
      <c r="F75" s="12">
        <v>20</v>
      </c>
    </row>
    <row r="76" spans="1:6" ht="49.5" x14ac:dyDescent="0.2">
      <c r="A76" s="6">
        <v>63</v>
      </c>
      <c r="B76" s="7" t="s">
        <v>180</v>
      </c>
      <c r="C76" s="8" t="s">
        <v>181</v>
      </c>
      <c r="D76" s="8" t="s">
        <v>182</v>
      </c>
      <c r="E76" s="7" t="s">
        <v>9</v>
      </c>
      <c r="F76" s="9">
        <v>20</v>
      </c>
    </row>
    <row r="77" spans="1:6" ht="49.5" x14ac:dyDescent="0.2">
      <c r="A77" s="10">
        <v>64</v>
      </c>
      <c r="B77" s="10" t="s">
        <v>183</v>
      </c>
      <c r="C77" s="11" t="s">
        <v>181</v>
      </c>
      <c r="D77" s="8" t="s">
        <v>184</v>
      </c>
      <c r="E77" s="10" t="s">
        <v>9</v>
      </c>
      <c r="F77" s="12">
        <v>20</v>
      </c>
    </row>
    <row r="78" spans="1:6" ht="49.5" x14ac:dyDescent="0.2">
      <c r="A78" s="6">
        <v>65</v>
      </c>
      <c r="B78" s="7" t="s">
        <v>185</v>
      </c>
      <c r="C78" s="8" t="s">
        <v>186</v>
      </c>
      <c r="D78" s="8" t="s">
        <v>187</v>
      </c>
      <c r="E78" s="7" t="s">
        <v>9</v>
      </c>
      <c r="F78" s="9">
        <v>10</v>
      </c>
    </row>
    <row r="79" spans="1:6" ht="33" x14ac:dyDescent="0.2">
      <c r="A79" s="10">
        <v>66</v>
      </c>
      <c r="B79" s="10" t="s">
        <v>188</v>
      </c>
      <c r="C79" s="11" t="s">
        <v>189</v>
      </c>
      <c r="D79" s="8" t="s">
        <v>190</v>
      </c>
      <c r="E79" s="10" t="s">
        <v>9</v>
      </c>
      <c r="F79" s="12">
        <v>10</v>
      </c>
    </row>
    <row r="80" spans="1:6" ht="33" x14ac:dyDescent="0.2">
      <c r="A80" s="6">
        <v>67</v>
      </c>
      <c r="B80" s="7" t="s">
        <v>191</v>
      </c>
      <c r="C80" s="8" t="s">
        <v>189</v>
      </c>
      <c r="D80" s="8" t="s">
        <v>192</v>
      </c>
      <c r="E80" s="7" t="s">
        <v>9</v>
      </c>
      <c r="F80" s="9">
        <v>35</v>
      </c>
    </row>
    <row r="81" spans="1:6" ht="49.5" x14ac:dyDescent="0.2">
      <c r="A81" s="10">
        <v>68</v>
      </c>
      <c r="B81" s="10" t="s">
        <v>193</v>
      </c>
      <c r="C81" s="11" t="s">
        <v>194</v>
      </c>
      <c r="D81" s="8" t="s">
        <v>195</v>
      </c>
      <c r="E81" s="10" t="s">
        <v>9</v>
      </c>
      <c r="F81" s="12">
        <v>35</v>
      </c>
    </row>
    <row r="82" spans="1:6" ht="49.5" x14ac:dyDescent="0.2">
      <c r="A82" s="6">
        <v>69</v>
      </c>
      <c r="B82" s="7" t="s">
        <v>196</v>
      </c>
      <c r="C82" s="8" t="s">
        <v>194</v>
      </c>
      <c r="D82" s="8" t="s">
        <v>197</v>
      </c>
      <c r="E82" s="7" t="s">
        <v>9</v>
      </c>
      <c r="F82" s="9">
        <v>45</v>
      </c>
    </row>
    <row r="83" spans="1:6" ht="33" x14ac:dyDescent="0.2">
      <c r="A83" s="10">
        <v>70</v>
      </c>
      <c r="B83" s="10" t="s">
        <v>198</v>
      </c>
      <c r="C83" s="11" t="s">
        <v>199</v>
      </c>
      <c r="D83" s="8" t="s">
        <v>200</v>
      </c>
      <c r="E83" s="10" t="s">
        <v>9</v>
      </c>
      <c r="F83" s="12">
        <v>15</v>
      </c>
    </row>
    <row r="84" spans="1:6" ht="33" x14ac:dyDescent="0.2">
      <c r="A84" s="6">
        <v>71</v>
      </c>
      <c r="B84" s="7" t="s">
        <v>201</v>
      </c>
      <c r="C84" s="8" t="s">
        <v>202</v>
      </c>
      <c r="D84" s="8" t="s">
        <v>203</v>
      </c>
      <c r="E84" s="7" t="s">
        <v>9</v>
      </c>
      <c r="F84" s="9">
        <v>10</v>
      </c>
    </row>
    <row r="85" spans="1:6" ht="33" x14ac:dyDescent="0.2">
      <c r="A85" s="10">
        <v>72</v>
      </c>
      <c r="B85" s="10" t="s">
        <v>204</v>
      </c>
      <c r="C85" s="11" t="s">
        <v>205</v>
      </c>
      <c r="D85" s="8" t="s">
        <v>206</v>
      </c>
      <c r="E85" s="10" t="s">
        <v>9</v>
      </c>
      <c r="F85" s="12">
        <v>15</v>
      </c>
    </row>
    <row r="86" spans="1:6" ht="33" x14ac:dyDescent="0.2">
      <c r="A86" s="6">
        <v>73</v>
      </c>
      <c r="B86" s="7" t="s">
        <v>207</v>
      </c>
      <c r="C86" s="8" t="s">
        <v>205</v>
      </c>
      <c r="D86" s="8" t="s">
        <v>208</v>
      </c>
      <c r="E86" s="7" t="s">
        <v>9</v>
      </c>
      <c r="F86" s="9">
        <v>15</v>
      </c>
    </row>
    <row r="87" spans="1:6" ht="33" x14ac:dyDescent="0.2">
      <c r="A87" s="10">
        <v>74</v>
      </c>
      <c r="B87" s="10" t="s">
        <v>209</v>
      </c>
      <c r="C87" s="11" t="s">
        <v>60</v>
      </c>
      <c r="D87" s="8" t="s">
        <v>210</v>
      </c>
      <c r="E87" s="10" t="s">
        <v>9</v>
      </c>
      <c r="F87" s="12">
        <v>400</v>
      </c>
    </row>
    <row r="88" spans="1:6" ht="33" x14ac:dyDescent="0.2">
      <c r="A88" s="6">
        <v>75</v>
      </c>
      <c r="B88" s="7" t="s">
        <v>211</v>
      </c>
      <c r="C88" s="8" t="s">
        <v>60</v>
      </c>
      <c r="D88" s="8" t="s">
        <v>212</v>
      </c>
      <c r="E88" s="7" t="s">
        <v>9</v>
      </c>
      <c r="F88" s="9">
        <v>200</v>
      </c>
    </row>
    <row r="89" spans="1:6" ht="33" x14ac:dyDescent="0.2">
      <c r="A89" s="10">
        <v>76</v>
      </c>
      <c r="B89" s="10" t="s">
        <v>213</v>
      </c>
      <c r="C89" s="11" t="s">
        <v>60</v>
      </c>
      <c r="D89" s="8" t="s">
        <v>214</v>
      </c>
      <c r="E89" s="10" t="s">
        <v>9</v>
      </c>
      <c r="F89" s="12">
        <v>300</v>
      </c>
    </row>
    <row r="90" spans="1:6" ht="33" x14ac:dyDescent="0.2">
      <c r="A90" s="6">
        <v>77</v>
      </c>
      <c r="B90" s="7" t="s">
        <v>215</v>
      </c>
      <c r="C90" s="8" t="s">
        <v>60</v>
      </c>
      <c r="D90" s="8" t="s">
        <v>216</v>
      </c>
      <c r="E90" s="7" t="s">
        <v>9</v>
      </c>
      <c r="F90" s="9">
        <v>1000</v>
      </c>
    </row>
    <row r="91" spans="1:6" ht="33" x14ac:dyDescent="0.2">
      <c r="A91" s="10">
        <v>78</v>
      </c>
      <c r="B91" s="10" t="s">
        <v>217</v>
      </c>
      <c r="C91" s="11" t="s">
        <v>60</v>
      </c>
      <c r="D91" s="8" t="s">
        <v>218</v>
      </c>
      <c r="E91" s="10" t="s">
        <v>9</v>
      </c>
      <c r="F91" s="12">
        <v>1800</v>
      </c>
    </row>
    <row r="92" spans="1:6" ht="33" x14ac:dyDescent="0.2">
      <c r="A92" s="6">
        <v>79</v>
      </c>
      <c r="B92" s="7" t="s">
        <v>219</v>
      </c>
      <c r="C92" s="8" t="s">
        <v>60</v>
      </c>
      <c r="D92" s="8" t="s">
        <v>220</v>
      </c>
      <c r="E92" s="7" t="s">
        <v>9</v>
      </c>
      <c r="F92" s="9">
        <v>800</v>
      </c>
    </row>
    <row r="93" spans="1:6" ht="33" x14ac:dyDescent="0.2">
      <c r="A93" s="10">
        <v>80</v>
      </c>
      <c r="B93" s="10" t="s">
        <v>221</v>
      </c>
      <c r="C93" s="11" t="s">
        <v>60</v>
      </c>
      <c r="D93" s="8" t="s">
        <v>222</v>
      </c>
      <c r="E93" s="10" t="s">
        <v>9</v>
      </c>
      <c r="F93" s="12">
        <v>1300</v>
      </c>
    </row>
    <row r="94" spans="1:6" ht="33" x14ac:dyDescent="0.2">
      <c r="A94" s="6">
        <v>81</v>
      </c>
      <c r="B94" s="7" t="s">
        <v>223</v>
      </c>
      <c r="C94" s="8" t="s">
        <v>224</v>
      </c>
      <c r="D94" s="8" t="s">
        <v>225</v>
      </c>
      <c r="E94" s="7" t="s">
        <v>9</v>
      </c>
      <c r="F94" s="9">
        <v>150</v>
      </c>
    </row>
    <row r="95" spans="1:6" ht="33" x14ac:dyDescent="0.2">
      <c r="A95" s="10">
        <v>82</v>
      </c>
      <c r="B95" s="10" t="s">
        <v>226</v>
      </c>
      <c r="C95" s="11" t="s">
        <v>224</v>
      </c>
      <c r="D95" s="8" t="s">
        <v>227</v>
      </c>
      <c r="E95" s="10" t="s">
        <v>9</v>
      </c>
      <c r="F95" s="12">
        <v>50</v>
      </c>
    </row>
    <row r="96" spans="1:6" ht="33" x14ac:dyDescent="0.2">
      <c r="A96" s="6">
        <v>83</v>
      </c>
      <c r="B96" s="7" t="s">
        <v>228</v>
      </c>
      <c r="C96" s="8" t="s">
        <v>224</v>
      </c>
      <c r="D96" s="8" t="s">
        <v>229</v>
      </c>
      <c r="E96" s="7" t="s">
        <v>9</v>
      </c>
      <c r="F96" s="9">
        <v>70</v>
      </c>
    </row>
    <row r="97" spans="1:6" ht="33" x14ac:dyDescent="0.2">
      <c r="A97" s="10">
        <v>84</v>
      </c>
      <c r="B97" s="10" t="s">
        <v>230</v>
      </c>
      <c r="C97" s="11" t="s">
        <v>224</v>
      </c>
      <c r="D97" s="8" t="s">
        <v>231</v>
      </c>
      <c r="E97" s="10" t="s">
        <v>9</v>
      </c>
      <c r="F97" s="12">
        <v>30</v>
      </c>
    </row>
    <row r="98" spans="1:6" ht="33" x14ac:dyDescent="0.2">
      <c r="A98" s="6">
        <v>85</v>
      </c>
      <c r="B98" s="7" t="s">
        <v>232</v>
      </c>
      <c r="C98" s="8" t="s">
        <v>233</v>
      </c>
      <c r="D98" s="8" t="s">
        <v>234</v>
      </c>
      <c r="E98" s="7" t="s">
        <v>9</v>
      </c>
      <c r="F98" s="9">
        <v>200</v>
      </c>
    </row>
    <row r="99" spans="1:6" ht="33" x14ac:dyDescent="0.2">
      <c r="A99" s="10">
        <v>86</v>
      </c>
      <c r="B99" s="10" t="s">
        <v>235</v>
      </c>
      <c r="C99" s="11" t="s">
        <v>233</v>
      </c>
      <c r="D99" s="8" t="s">
        <v>236</v>
      </c>
      <c r="E99" s="10" t="s">
        <v>9</v>
      </c>
      <c r="F99" s="12">
        <v>800</v>
      </c>
    </row>
    <row r="100" spans="1:6" ht="33" x14ac:dyDescent="0.2">
      <c r="A100" s="6">
        <v>87</v>
      </c>
      <c r="B100" s="7" t="s">
        <v>237</v>
      </c>
      <c r="C100" s="8" t="s">
        <v>233</v>
      </c>
      <c r="D100" s="8" t="s">
        <v>238</v>
      </c>
      <c r="E100" s="7" t="s">
        <v>9</v>
      </c>
      <c r="F100" s="9">
        <v>500</v>
      </c>
    </row>
    <row r="101" spans="1:6" ht="33" x14ac:dyDescent="0.2">
      <c r="A101" s="10">
        <v>88</v>
      </c>
      <c r="B101" s="10" t="s">
        <v>239</v>
      </c>
      <c r="C101" s="11" t="s">
        <v>233</v>
      </c>
      <c r="D101" s="8" t="s">
        <v>240</v>
      </c>
      <c r="E101" s="10" t="s">
        <v>9</v>
      </c>
      <c r="F101" s="12">
        <v>200</v>
      </c>
    </row>
    <row r="102" spans="1:6" ht="33" x14ac:dyDescent="0.2">
      <c r="A102" s="6">
        <v>89</v>
      </c>
      <c r="B102" s="7" t="s">
        <v>241</v>
      </c>
      <c r="C102" s="8" t="s">
        <v>233</v>
      </c>
      <c r="D102" s="8" t="s">
        <v>242</v>
      </c>
      <c r="E102" s="7" t="s">
        <v>9</v>
      </c>
      <c r="F102" s="9">
        <v>400</v>
      </c>
    </row>
    <row r="103" spans="1:6" ht="33" x14ac:dyDescent="0.2">
      <c r="A103" s="10">
        <v>90</v>
      </c>
      <c r="B103" s="10" t="s">
        <v>243</v>
      </c>
      <c r="C103" s="11" t="s">
        <v>244</v>
      </c>
      <c r="D103" s="8" t="s">
        <v>245</v>
      </c>
      <c r="E103" s="10" t="s">
        <v>246</v>
      </c>
      <c r="F103" s="12">
        <v>100</v>
      </c>
    </row>
    <row r="104" spans="1:6" ht="33" x14ac:dyDescent="0.2">
      <c r="A104" s="6">
        <v>91</v>
      </c>
      <c r="B104" s="7" t="s">
        <v>247</v>
      </c>
      <c r="C104" s="8" t="s">
        <v>248</v>
      </c>
      <c r="D104" s="8" t="s">
        <v>249</v>
      </c>
      <c r="E104" s="7" t="s">
        <v>9</v>
      </c>
      <c r="F104" s="9">
        <v>70</v>
      </c>
    </row>
    <row r="105" spans="1:6" ht="33" x14ac:dyDescent="0.2">
      <c r="A105" s="10">
        <v>92</v>
      </c>
      <c r="B105" s="10" t="s">
        <v>250</v>
      </c>
      <c r="C105" s="11" t="s">
        <v>248</v>
      </c>
      <c r="D105" s="8" t="s">
        <v>251</v>
      </c>
      <c r="E105" s="10" t="s">
        <v>9</v>
      </c>
      <c r="F105" s="12">
        <v>20</v>
      </c>
    </row>
    <row r="106" spans="1:6" x14ac:dyDescent="0.2">
      <c r="A106" s="6">
        <v>93</v>
      </c>
      <c r="B106" s="7" t="s">
        <v>252</v>
      </c>
      <c r="C106" s="8" t="s">
        <v>253</v>
      </c>
      <c r="D106" s="8" t="s">
        <v>254</v>
      </c>
      <c r="E106" s="7" t="s">
        <v>9</v>
      </c>
      <c r="F106" s="9">
        <v>300</v>
      </c>
    </row>
    <row r="107" spans="1:6" x14ac:dyDescent="0.2">
      <c r="A107" s="10">
        <v>94</v>
      </c>
      <c r="B107" s="10" t="s">
        <v>255</v>
      </c>
      <c r="C107" s="11" t="s">
        <v>253</v>
      </c>
      <c r="D107" s="8" t="s">
        <v>256</v>
      </c>
      <c r="E107" s="10" t="s">
        <v>9</v>
      </c>
      <c r="F107" s="12">
        <v>50</v>
      </c>
    </row>
    <row r="108" spans="1:6" ht="37.5" customHeight="1" x14ac:dyDescent="0.2">
      <c r="A108" s="6">
        <v>95</v>
      </c>
      <c r="B108" s="7" t="s">
        <v>257</v>
      </c>
      <c r="C108" s="8" t="s">
        <v>258</v>
      </c>
      <c r="D108" s="8" t="s">
        <v>259</v>
      </c>
      <c r="E108" s="7" t="s">
        <v>9</v>
      </c>
      <c r="F108" s="9">
        <v>300</v>
      </c>
    </row>
    <row r="109" spans="1:6" ht="37.5" customHeight="1" x14ac:dyDescent="0.2">
      <c r="A109" s="10">
        <v>96</v>
      </c>
      <c r="B109" s="10" t="s">
        <v>260</v>
      </c>
      <c r="C109" s="11" t="s">
        <v>258</v>
      </c>
      <c r="D109" s="8" t="s">
        <v>261</v>
      </c>
      <c r="E109" s="10" t="s">
        <v>9</v>
      </c>
      <c r="F109" s="12">
        <v>50</v>
      </c>
    </row>
    <row r="110" spans="1:6" x14ac:dyDescent="0.2">
      <c r="A110" s="6">
        <v>97</v>
      </c>
      <c r="B110" s="7" t="s">
        <v>262</v>
      </c>
      <c r="C110" s="8" t="s">
        <v>263</v>
      </c>
      <c r="D110" s="8" t="s">
        <v>264</v>
      </c>
      <c r="E110" s="7" t="s">
        <v>9</v>
      </c>
      <c r="F110" s="9">
        <v>50</v>
      </c>
    </row>
    <row r="111" spans="1:6" x14ac:dyDescent="0.2">
      <c r="A111" s="10">
        <v>98</v>
      </c>
      <c r="B111" s="10" t="s">
        <v>265</v>
      </c>
      <c r="C111" s="11" t="s">
        <v>263</v>
      </c>
      <c r="D111" s="8" t="s">
        <v>266</v>
      </c>
      <c r="E111" s="10" t="s">
        <v>9</v>
      </c>
      <c r="F111" s="12">
        <v>50</v>
      </c>
    </row>
    <row r="112" spans="1:6" ht="36" customHeight="1" x14ac:dyDescent="0.2">
      <c r="A112" s="6">
        <v>99</v>
      </c>
      <c r="B112" s="7" t="s">
        <v>267</v>
      </c>
      <c r="C112" s="8" t="s">
        <v>268</v>
      </c>
      <c r="D112" s="8" t="s">
        <v>269</v>
      </c>
      <c r="E112" s="7" t="s">
        <v>9</v>
      </c>
      <c r="F112" s="9">
        <v>300</v>
      </c>
    </row>
    <row r="113" spans="1:6" ht="33" x14ac:dyDescent="0.2">
      <c r="A113" s="10">
        <v>100</v>
      </c>
      <c r="B113" s="10" t="s">
        <v>270</v>
      </c>
      <c r="C113" s="11" t="s">
        <v>268</v>
      </c>
      <c r="D113" s="8" t="s">
        <v>271</v>
      </c>
      <c r="E113" s="10" t="s">
        <v>9</v>
      </c>
      <c r="F113" s="12">
        <v>50</v>
      </c>
    </row>
    <row r="114" spans="1:6" ht="33" x14ac:dyDescent="0.2">
      <c r="A114" s="6">
        <v>101</v>
      </c>
      <c r="B114" s="7" t="s">
        <v>272</v>
      </c>
      <c r="C114" s="8" t="s">
        <v>273</v>
      </c>
      <c r="D114" s="8" t="s">
        <v>274</v>
      </c>
      <c r="E114" s="7" t="s">
        <v>9</v>
      </c>
      <c r="F114" s="9">
        <v>100</v>
      </c>
    </row>
    <row r="115" spans="1:6" ht="33" x14ac:dyDescent="0.2">
      <c r="A115" s="10">
        <v>102</v>
      </c>
      <c r="B115" s="10" t="s">
        <v>275</v>
      </c>
      <c r="C115" s="11" t="s">
        <v>273</v>
      </c>
      <c r="D115" s="8" t="s">
        <v>276</v>
      </c>
      <c r="E115" s="10" t="s">
        <v>9</v>
      </c>
      <c r="F115" s="12">
        <v>30</v>
      </c>
    </row>
    <row r="116" spans="1:6" x14ac:dyDescent="0.2">
      <c r="A116" s="6">
        <v>103</v>
      </c>
      <c r="B116" s="7" t="s">
        <v>277</v>
      </c>
      <c r="C116" s="8" t="s">
        <v>278</v>
      </c>
      <c r="D116" s="8" t="s">
        <v>279</v>
      </c>
      <c r="E116" s="7" t="s">
        <v>9</v>
      </c>
      <c r="F116" s="9">
        <v>70</v>
      </c>
    </row>
    <row r="117" spans="1:6" x14ac:dyDescent="0.2">
      <c r="A117" s="10">
        <v>104</v>
      </c>
      <c r="B117" s="10" t="s">
        <v>280</v>
      </c>
      <c r="C117" s="11" t="s">
        <v>278</v>
      </c>
      <c r="D117" s="8" t="s">
        <v>281</v>
      </c>
      <c r="E117" s="10" t="s">
        <v>9</v>
      </c>
      <c r="F117" s="12">
        <v>20</v>
      </c>
    </row>
    <row r="118" spans="1:6" ht="33" x14ac:dyDescent="0.2">
      <c r="A118" s="6">
        <v>105</v>
      </c>
      <c r="B118" s="7" t="s">
        <v>282</v>
      </c>
      <c r="C118" s="8" t="s">
        <v>283</v>
      </c>
      <c r="D118" s="8" t="s">
        <v>284</v>
      </c>
      <c r="E118" s="7" t="s">
        <v>9</v>
      </c>
      <c r="F118" s="9">
        <v>30</v>
      </c>
    </row>
    <row r="119" spans="1:6" ht="33" x14ac:dyDescent="0.2">
      <c r="A119" s="10">
        <v>106</v>
      </c>
      <c r="B119" s="10" t="s">
        <v>285</v>
      </c>
      <c r="C119" s="11" t="s">
        <v>283</v>
      </c>
      <c r="D119" s="8" t="s">
        <v>286</v>
      </c>
      <c r="E119" s="10" t="s">
        <v>9</v>
      </c>
      <c r="F119" s="12">
        <v>10</v>
      </c>
    </row>
    <row r="120" spans="1:6" s="15" customFormat="1" ht="35.450000000000003" customHeight="1" x14ac:dyDescent="0.2">
      <c r="A120" s="6">
        <v>107</v>
      </c>
      <c r="B120" s="7" t="s">
        <v>287</v>
      </c>
      <c r="C120" s="8" t="s">
        <v>288</v>
      </c>
      <c r="D120" s="13" t="s">
        <v>339</v>
      </c>
      <c r="E120" s="7" t="s">
        <v>9</v>
      </c>
      <c r="F120" s="9">
        <v>30</v>
      </c>
    </row>
    <row r="121" spans="1:6" ht="33" x14ac:dyDescent="0.2">
      <c r="A121" s="10">
        <v>108</v>
      </c>
      <c r="B121" s="10" t="s">
        <v>289</v>
      </c>
      <c r="C121" s="11" t="s">
        <v>288</v>
      </c>
      <c r="D121" s="13" t="s">
        <v>340</v>
      </c>
      <c r="E121" s="10" t="s">
        <v>9</v>
      </c>
      <c r="F121" s="12">
        <v>10</v>
      </c>
    </row>
    <row r="122" spans="1:6" ht="33" x14ac:dyDescent="0.2">
      <c r="A122" s="6">
        <v>109</v>
      </c>
      <c r="B122" s="7" t="s">
        <v>290</v>
      </c>
      <c r="C122" s="8" t="s">
        <v>291</v>
      </c>
      <c r="D122" s="13" t="s">
        <v>341</v>
      </c>
      <c r="E122" s="7" t="s">
        <v>9</v>
      </c>
      <c r="F122" s="9">
        <v>200</v>
      </c>
    </row>
    <row r="123" spans="1:6" ht="33" x14ac:dyDescent="0.2">
      <c r="A123" s="10">
        <v>110</v>
      </c>
      <c r="B123" s="10" t="s">
        <v>292</v>
      </c>
      <c r="C123" s="11" t="s">
        <v>291</v>
      </c>
      <c r="D123" s="13" t="s">
        <v>342</v>
      </c>
      <c r="E123" s="10" t="s">
        <v>9</v>
      </c>
      <c r="F123" s="12">
        <v>20</v>
      </c>
    </row>
    <row r="124" spans="1:6" ht="33" x14ac:dyDescent="0.2">
      <c r="A124" s="6">
        <v>111</v>
      </c>
      <c r="B124" s="7" t="s">
        <v>293</v>
      </c>
      <c r="C124" s="8" t="s">
        <v>294</v>
      </c>
      <c r="D124" s="8" t="s">
        <v>295</v>
      </c>
      <c r="E124" s="7" t="s">
        <v>9</v>
      </c>
      <c r="F124" s="9">
        <v>15</v>
      </c>
    </row>
    <row r="125" spans="1:6" x14ac:dyDescent="0.2">
      <c r="A125" s="10">
        <v>112</v>
      </c>
      <c r="B125" s="10" t="s">
        <v>296</v>
      </c>
      <c r="C125" s="11" t="s">
        <v>294</v>
      </c>
      <c r="D125" s="8" t="s">
        <v>297</v>
      </c>
      <c r="E125" s="10" t="s">
        <v>9</v>
      </c>
      <c r="F125" s="12">
        <v>5</v>
      </c>
    </row>
    <row r="126" spans="1:6" ht="17.25" x14ac:dyDescent="0.2">
      <c r="A126" s="6">
        <v>113</v>
      </c>
      <c r="B126" s="10" t="s">
        <v>298</v>
      </c>
      <c r="C126" s="11" t="s">
        <v>299</v>
      </c>
      <c r="D126" s="16" t="s">
        <v>347</v>
      </c>
      <c r="E126" s="17" t="s">
        <v>8</v>
      </c>
      <c r="F126" s="12">
        <v>2</v>
      </c>
    </row>
    <row r="127" spans="1:6" ht="33" x14ac:dyDescent="0.2">
      <c r="A127" s="10">
        <v>114</v>
      </c>
      <c r="B127" s="10" t="s">
        <v>300</v>
      </c>
      <c r="C127" s="11" t="s">
        <v>244</v>
      </c>
      <c r="D127" s="16" t="s">
        <v>301</v>
      </c>
      <c r="E127" s="17" t="s">
        <v>246</v>
      </c>
      <c r="F127" s="12">
        <v>150</v>
      </c>
    </row>
    <row r="128" spans="1:6" ht="33" x14ac:dyDescent="0.2">
      <c r="A128" s="6">
        <v>115</v>
      </c>
      <c r="B128" s="10" t="s">
        <v>302</v>
      </c>
      <c r="C128" s="11" t="s">
        <v>303</v>
      </c>
      <c r="D128" s="11" t="s">
        <v>343</v>
      </c>
      <c r="E128" s="17" t="s">
        <v>304</v>
      </c>
      <c r="F128" s="12">
        <v>100</v>
      </c>
    </row>
    <row r="129" spans="1:6" ht="33" x14ac:dyDescent="0.2">
      <c r="A129" s="10">
        <v>116</v>
      </c>
      <c r="B129" s="10" t="s">
        <v>305</v>
      </c>
      <c r="C129" s="11" t="s">
        <v>306</v>
      </c>
      <c r="D129" s="18" t="s">
        <v>344</v>
      </c>
      <c r="E129" s="17" t="s">
        <v>8</v>
      </c>
      <c r="F129" s="12">
        <v>6500</v>
      </c>
    </row>
    <row r="130" spans="1:6" ht="33" x14ac:dyDescent="0.2">
      <c r="A130" s="6">
        <v>117</v>
      </c>
      <c r="B130" s="10" t="s">
        <v>307</v>
      </c>
      <c r="C130" s="11" t="s">
        <v>308</v>
      </c>
      <c r="D130" s="18" t="s">
        <v>345</v>
      </c>
      <c r="E130" s="17" t="s">
        <v>8</v>
      </c>
      <c r="F130" s="12">
        <v>120</v>
      </c>
    </row>
    <row r="131" spans="1:6" ht="33" x14ac:dyDescent="0.2">
      <c r="A131" s="10">
        <v>118</v>
      </c>
      <c r="B131" s="10" t="s">
        <v>309</v>
      </c>
      <c r="C131" s="11" t="s">
        <v>310</v>
      </c>
      <c r="D131" s="18" t="s">
        <v>346</v>
      </c>
      <c r="E131" s="17" t="s">
        <v>8</v>
      </c>
      <c r="F131" s="12">
        <v>60</v>
      </c>
    </row>
    <row r="132" spans="1:6" ht="33" x14ac:dyDescent="0.2">
      <c r="A132" s="6">
        <v>119</v>
      </c>
      <c r="B132" s="10" t="s">
        <v>311</v>
      </c>
      <c r="C132" s="11" t="s">
        <v>312</v>
      </c>
      <c r="D132" s="16" t="s">
        <v>313</v>
      </c>
      <c r="E132" s="17" t="s">
        <v>8</v>
      </c>
      <c r="F132" s="12">
        <v>500</v>
      </c>
    </row>
    <row r="133" spans="1:6" ht="33" x14ac:dyDescent="0.2">
      <c r="A133" s="10">
        <v>120</v>
      </c>
      <c r="B133" s="10" t="s">
        <v>314</v>
      </c>
      <c r="C133" s="11" t="s">
        <v>315</v>
      </c>
      <c r="D133" s="16" t="s">
        <v>316</v>
      </c>
      <c r="E133" s="17" t="s">
        <v>8</v>
      </c>
      <c r="F133" s="12">
        <v>30</v>
      </c>
    </row>
    <row r="134" spans="1:6" ht="33" x14ac:dyDescent="0.2">
      <c r="A134" s="6">
        <v>121</v>
      </c>
      <c r="B134" s="10" t="s">
        <v>317</v>
      </c>
      <c r="C134" s="11" t="s">
        <v>318</v>
      </c>
      <c r="D134" s="16" t="s">
        <v>319</v>
      </c>
      <c r="E134" s="17" t="s">
        <v>8</v>
      </c>
      <c r="F134" s="12">
        <v>4</v>
      </c>
    </row>
    <row r="135" spans="1:6" x14ac:dyDescent="0.2">
      <c r="A135" s="10">
        <v>122</v>
      </c>
      <c r="B135" s="10" t="s">
        <v>320</v>
      </c>
      <c r="C135" s="19" t="s">
        <v>321</v>
      </c>
      <c r="D135" s="16" t="s">
        <v>322</v>
      </c>
      <c r="E135" s="20" t="s">
        <v>9</v>
      </c>
      <c r="F135" s="12">
        <v>100</v>
      </c>
    </row>
    <row r="136" spans="1:6" ht="33" x14ac:dyDescent="0.2">
      <c r="A136" s="6">
        <v>123</v>
      </c>
      <c r="B136" s="10" t="s">
        <v>323</v>
      </c>
      <c r="C136" s="11" t="s">
        <v>324</v>
      </c>
      <c r="D136" s="16" t="s">
        <v>325</v>
      </c>
      <c r="E136" s="17" t="s">
        <v>9</v>
      </c>
      <c r="F136" s="12">
        <v>100</v>
      </c>
    </row>
    <row r="137" spans="1:6" ht="33" x14ac:dyDescent="0.2">
      <c r="A137" s="10">
        <v>124</v>
      </c>
      <c r="B137" s="10" t="s">
        <v>326</v>
      </c>
      <c r="C137" s="11" t="s">
        <v>324</v>
      </c>
      <c r="D137" s="16" t="s">
        <v>327</v>
      </c>
      <c r="E137" s="17" t="s">
        <v>9</v>
      </c>
      <c r="F137" s="12">
        <v>110</v>
      </c>
    </row>
    <row r="138" spans="1:6" x14ac:dyDescent="0.2">
      <c r="A138" s="6">
        <v>125</v>
      </c>
      <c r="B138" s="10" t="s">
        <v>328</v>
      </c>
      <c r="C138" s="11" t="s">
        <v>329</v>
      </c>
      <c r="D138" s="16" t="s">
        <v>330</v>
      </c>
      <c r="E138" s="10" t="s">
        <v>9</v>
      </c>
      <c r="F138" s="12">
        <v>1000</v>
      </c>
    </row>
    <row r="139" spans="1:6" x14ac:dyDescent="0.2">
      <c r="A139" s="10"/>
      <c r="B139" s="31" t="s">
        <v>331</v>
      </c>
      <c r="C139" s="32"/>
      <c r="D139" s="21"/>
      <c r="E139" s="10"/>
      <c r="F139" s="22"/>
    </row>
    <row r="140" spans="1:6" ht="26.1" customHeight="1" x14ac:dyDescent="0.2">
      <c r="A140" s="33" t="s">
        <v>332</v>
      </c>
      <c r="B140" s="34"/>
      <c r="C140" s="34"/>
      <c r="D140" s="34"/>
      <c r="E140" s="34"/>
      <c r="F140" s="34"/>
    </row>
    <row r="141" spans="1:6" x14ac:dyDescent="0.25">
      <c r="A141" s="25" t="s">
        <v>348</v>
      </c>
      <c r="B141" s="25"/>
      <c r="C141" s="26"/>
      <c r="D141" s="25"/>
      <c r="E141" s="27"/>
      <c r="F141" s="25"/>
    </row>
    <row r="142" spans="1:6" ht="32.25" customHeight="1" x14ac:dyDescent="0.2">
      <c r="A142" s="28"/>
      <c r="B142" s="30" t="s">
        <v>349</v>
      </c>
      <c r="C142" s="30"/>
      <c r="D142" s="30"/>
      <c r="E142" s="30"/>
      <c r="F142" s="30"/>
    </row>
    <row r="143" spans="1:6" ht="34.5" customHeight="1" x14ac:dyDescent="0.25">
      <c r="A143" s="25"/>
      <c r="B143" s="30" t="s">
        <v>350</v>
      </c>
      <c r="C143" s="30"/>
      <c r="D143" s="30"/>
      <c r="E143" s="30"/>
      <c r="F143" s="30"/>
    </row>
    <row r="144" spans="1:6" ht="21.75" customHeight="1" x14ac:dyDescent="0.25">
      <c r="A144" s="25"/>
      <c r="B144" s="30" t="s">
        <v>351</v>
      </c>
      <c r="C144" s="30"/>
      <c r="D144" s="30"/>
      <c r="E144" s="30"/>
      <c r="F144" s="30"/>
    </row>
    <row r="145" spans="1:6" ht="34.5" customHeight="1" x14ac:dyDescent="0.2">
      <c r="A145" s="29"/>
      <c r="B145" s="30" t="s">
        <v>352</v>
      </c>
      <c r="C145" s="30"/>
      <c r="D145" s="30"/>
      <c r="E145" s="30"/>
      <c r="F145" s="30"/>
    </row>
  </sheetData>
  <autoFilter ref="A6:WVM145" xr:uid="{D788346F-9CAD-4362-B171-174544572400}"/>
  <mergeCells count="15">
    <mergeCell ref="A1:C1"/>
    <mergeCell ref="A2:F2"/>
    <mergeCell ref="A3:F3"/>
    <mergeCell ref="A5:A6"/>
    <mergeCell ref="B5:B6"/>
    <mergeCell ref="C5:C6"/>
    <mergeCell ref="D5:D6"/>
    <mergeCell ref="E5:E6"/>
    <mergeCell ref="F5:F6"/>
    <mergeCell ref="B142:F142"/>
    <mergeCell ref="B143:F143"/>
    <mergeCell ref="B144:F144"/>
    <mergeCell ref="B145:F145"/>
    <mergeCell ref="B139:C139"/>
    <mergeCell ref="A140:F140"/>
  </mergeCells>
  <conditionalFormatting sqref="B7:B138">
    <cfRule type="duplicateValues" dxfId="3" priority="3"/>
    <cfRule type="duplicateValues" dxfId="2" priority="4"/>
  </conditionalFormatting>
  <conditionalFormatting sqref="B8:B138">
    <cfRule type="duplicateValues" dxfId="1" priority="1"/>
    <cfRule type="duplicateValues" dxfId="0" priority="2"/>
  </conditionalFormatting>
  <printOptions horizontalCentered="1"/>
  <pageMargins left="0.43" right="0.38" top="0.36" bottom="0.46" header="0.3" footer="0.28000000000000003"/>
  <pageSetup paperSize="9" scale="95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CTCH RHM</vt:lpstr>
      <vt:lpstr>'CTCH RHM'!Print_Area</vt:lpstr>
      <vt:lpstr>'CTCH RHM'!Print_Titles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Vụ Dược Nghiệp</cp:lastModifiedBy>
  <cp:lastPrinted>2023-09-11T07:52:48Z</cp:lastPrinted>
  <dcterms:created xsi:type="dcterms:W3CDTF">2023-06-12T10:48:59Z</dcterms:created>
  <dcterms:modified xsi:type="dcterms:W3CDTF">2023-09-11T11:15:12Z</dcterms:modified>
</cp:coreProperties>
</file>