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NGHIỆP VỤ DƯỢC\Quy trình mua sắm\2024\Vật tư\7. IVF\"/>
    </mc:Choice>
  </mc:AlternateContent>
  <xr:revisionPtr revIDLastSave="0" documentId="13_ncr:1_{DC01FEE2-72BC-4258-8083-5BFD44F87B9E}" xr6:coauthVersionLast="47" xr6:coauthVersionMax="47" xr10:uidLastSave="{00000000-0000-0000-0000-000000000000}"/>
  <bookViews>
    <workbookView xWindow="-120" yWindow="-120" windowWidth="29040" windowHeight="15840" xr2:uid="{B2C2B097-1168-40CC-813D-280EE7CD80E1}"/>
  </bookViews>
  <sheets>
    <sheet name="K thuoc TT04" sheetId="1" r:id="rId1"/>
  </sheets>
  <definedNames>
    <definedName name="_xlnm.Print_Area" localSheetId="0">'K thuoc TT04'!$A$1:$G$86</definedName>
    <definedName name="_xlnm.Print_Titles" localSheetId="0">'K thuoc TT04'!$5:$5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<sst xmlns="http://schemas.openxmlformats.org/spreadsheetml/2006/main" count="328" uniqueCount="224">
  <si>
    <t>PHỤ LỤC 1</t>
  </si>
  <si>
    <t>DANH MỤC CÁC MẶT HÀNG VẬT TƯ KHÔNG THUỘC THÔNG TƯ SỐ 04/2017/TT-BYT CHUYÊN KHOA HỖ TRỢ SINH SẢN, XÉT NGHIỆM, THẬN NHÂN TẠO NĂM 2024 TẠI BỆNH VIỆN HỮU NGHỊ ĐA KHOA NGHỆ AN</t>
  </si>
  <si>
    <t>(Ban bành kèm theo Thông báo số           /TB-BV ngày       tháng 9 năm 2023)</t>
  </si>
  <si>
    <t>STT</t>
  </si>
  <si>
    <t>Mã HH</t>
  </si>
  <si>
    <t>Tên hàng hóa</t>
  </si>
  <si>
    <t>Cấu hình, tính năng kỹ thuật cơ bản theo yêu cầu chuyên môn</t>
  </si>
  <si>
    <t>Quy cách đóng gói</t>
  </si>
  <si>
    <t>Đơn vị tính</t>
  </si>
  <si>
    <r>
      <t>Số lượng dự kiến đề xuất</t>
    </r>
    <r>
      <rPr>
        <b/>
        <sz val="12"/>
        <rFont val="Calibri"/>
        <family val="2"/>
      </rPr>
      <t>¹</t>
    </r>
  </si>
  <si>
    <t>XN11</t>
  </si>
  <si>
    <t>Cọng trữ phôi</t>
  </si>
  <si>
    <t>Dùng để thực hiện trữ phôi và trứng bằng phương pháp thuỷ tinh hoá.
Chất liệu: Polyethylene Terephthalate
Gồm: màng mỏng gắn với tay cầm và phủ bên ngoài bởi vỏ mỏng.
Tổng chiều dài: ≥130 mm.
Chiều dài của bản chứa phôi: ≥18 mm. 
Có nhiều màu để phân biệt.
Đã tiệt trùng từng cái.</t>
  </si>
  <si>
    <t>Cái/ Chiếc</t>
  </si>
  <si>
    <t>XN12</t>
  </si>
  <si>
    <t>Dùng để thực hiện trữ phôi và trứng bằng phương pháp thuỷ tinh hoá.
Chất liệu: Acrylonitrile Butadiene Styrene
Gồm: màng mỏng gắn với tay cầm và phủ bên ngoài bởi vỏ mỏng.
Tổng chiều dài: ≥ 120mm và ≤130 mm
Chiều dài của bản chứa phôi: ≥18 mm.
Đã tiệt trùng từng cái.</t>
  </si>
  <si>
    <t>XN29</t>
  </si>
  <si>
    <t>Đĩa nuôi cấy 90 mm</t>
  </si>
  <si>
    <t>Chất liệu: Polystyrene
Đường kính: 90 mm
Đạt kiểm nghiệm nội độc tố (LAL)
Đạt kiểm nghiệm độc tính trên tế bào phôi chuột (MEA)
Đạt kiểm nghiệm về khả năng vận động của tinh trùng
Đã tiệt trùng.</t>
  </si>
  <si>
    <t>XN38</t>
  </si>
  <si>
    <t>Chất liệu: Polystyrene
Đường kính: 90 mm.
Đạt kiểm nghiệm nội độc tố (LAL)
Đạt kiểm nghiệm độc tính trên tế bào phôi chuột (MEA)
Đã tiệt trùng.</t>
  </si>
  <si>
    <t>XN30</t>
  </si>
  <si>
    <t>Đĩa nuôi cấy 35 mm</t>
  </si>
  <si>
    <t>Chất liệu: Polystyrene
Đường kính: 35 mm
Chiều cao: ≥ 11 mm
Đạt kiểm nghiệm nội độc tố (LAL)
Đạt kiểm nghiệm độc tính trên tế bào phôi chuột (MEA)
Đạt kiểm nghiệm về khả năng vận động của tinh trùng
Đã tiệt trùng.</t>
  </si>
  <si>
    <t>XN31</t>
  </si>
  <si>
    <t>Chất liệu: Polystyrene
Đường kính: 35 mm.
Chiều cao đĩa: ≥ 12 mm và ≤ 13.5 mm.
Đạt kiểm nghiệm nội độc tố (LAL)
Đạt kiểm nghiệm độc tính trên tế bào phôi chuột (MEA)
Đạt kiểm nghiệm về khả năng vận động của tinh trùng
Đã tiệt trùng.</t>
  </si>
  <si>
    <t>XN32</t>
  </si>
  <si>
    <t>Đĩa nuôi cấy 4 giếng</t>
  </si>
  <si>
    <t>Chất liệu: Polystyrene
Trên đĩa có 4 giếng nuôi cấy
Đường kính: ≥ 66 mm
Chiều cao: ≥ 66 mm 
Đạt kiểm nghiệm nội độc tố (LAL)
Đạt kiểm nghiệm độc tính trên tế bào phôi chuột (MEA)
Đạt kiểm nghiệm sự sống sót của tinh trùng
Đã tiệt trùng.</t>
  </si>
  <si>
    <t>XN33</t>
  </si>
  <si>
    <t>Chất liệu : Polystyrene
Trên đĩa có 4 giếng nuôi cấy. 
Dung tích mỗi giếng: ≥ 1.8ml, thể tích giữa các giếng ≥ 7 ml
Đạt kiểm nghiệm nội độc tố (LAL)
Đạt kiểm nghiệm độc tính trên tế bào phôi chuột (MEA)
Đã tiệt trùng.</t>
  </si>
  <si>
    <t>XN34</t>
  </si>
  <si>
    <t>Đĩa nuôi cấy 60mm</t>
  </si>
  <si>
    <t>Chất liệu: Polystyrene
Đường kính: 60 mm. 
Đạt kiểm nghiệm nội độc tố (LAL)
Đạt kiểm nghiệm độc tính trên tế bào phôi chuột (MEA)
Đã tiệt trùng.</t>
  </si>
  <si>
    <t>XN35</t>
  </si>
  <si>
    <t>Chất liệu: Polystyrene
Đường kính: 60 mm. 
Chiều cao: ≥ 14 mm.
Đạt kiểm nghiệm nội độc tố (LAL)
Đạt kiểm nghiệm độc tính trên tế bào phôi chuột (MEA)
Đạt kiểm nghiệm về khả năng vận động của tinh trùng
Đã tiệt trùng.</t>
  </si>
  <si>
    <t>XN36</t>
  </si>
  <si>
    <t>Chất liệu : Polystyrene
Đường kính: 60 mm. 
Chiều cao đĩa: ≥ 15 mm.
Đạt kiểm nghiệm nội độc tố (LAL)
Đạt kiểm nghiệm độc tính trên tế bào phôi chuột (MEA)
Đạt kiểm nghiệm về khả năng vận động của tinh trùng
Đã tiệt trùng.</t>
  </si>
  <si>
    <t>XN37</t>
  </si>
  <si>
    <t>Đĩa nuôi cấy vi giọt</t>
  </si>
  <si>
    <t>Chất liệu: Polystyrene
Trên đĩa có ≥ 12 vi giếng
Thể tích giọt nuôi cấy mỗi giếng ≥ 25 µl và ≤ 35µl
Đạt kiểm nghiệm nội độc tố (LAL)
Đạt kiểm nghiệm độc tính trên tế bào phôi chuột (MEA)
Đã tiệt trùng.</t>
  </si>
  <si>
    <t>XN39</t>
  </si>
  <si>
    <t>Dụng cụ bơm tinh trùng</t>
  </si>
  <si>
    <t>Chất liệu: Polypropylene
Chiều dài  ≥ 160 mm và ≤ 180 mm. Bên ngoài có vạch chia.
Đường kính ngoài  ≥ 2.0 mm và ≤ 2.2 mm. 
Thể tích hoạt đông  ≥ 0.2ml và ≤ 0.3 ml.
Thân có lớp bọc trợ cứng
Đạt kiểm nghiệm nội độc tố (LAL)
Đạt kiểm nghiệm sự sống sót của tinh trùng 
Đã tiệt trùng từng cái.</t>
  </si>
  <si>
    <t>XN40</t>
  </si>
  <si>
    <t>Chiều dài: ≥ 225 mm và ≤ 235 mm
Đường kính ngoài: ≥1.9 mm và ≤ 2.1 mm.
Thể tích ≥ 0.08 ml
Đầu trơn. Có 1 lỗ ở đầu xa, giữ kim dạng khoá Luer
Đạt kiểm nghiệm nội độc tố (LAL)
Đạt kiểm nghiệm độc tính trên tế bào phôi chuột (MEA)
Đã tiệt trùng từng cái.</t>
  </si>
  <si>
    <t>XN41</t>
  </si>
  <si>
    <t>Dụng cụ chứa cọng trữ phôi 14 mm</t>
  </si>
  <si>
    <t>Chịu được nhiệt độ âm sâu khi trữ lạnh trứng hoặc phôi.
Hình dạng dẹt, chiều dài ≥140 mm.
Phần thân trong suốt
Chứa được ≥ 3 cọng trữ phôi 
Có nhiều màu sắc để phân biệt.</t>
  </si>
  <si>
    <t>XN42</t>
  </si>
  <si>
    <t>Dụng cụ chuyển phôi</t>
  </si>
  <si>
    <t>Bao gồm:
01 ống bọc ngoài dài ≥ 180mm và  ≤ 190 mm, đường kính ngoài ≥ 2.20 mm
01 catheter chuyển phôi chiều dài ≥ 220 mm, đường kính trong: ≥ 0.60 mm, đường kính ngoài: ≥ 1.00 mm 
01 thanh kim loại được phủ bằng Poplyethylene. 
Đã tiệt trùng từng cái</t>
  </si>
  <si>
    <t>XN43</t>
  </si>
  <si>
    <t>Bao gồm: 
01 catheter hướng dẫn: chiều dài: ≥198 mm và ≤ 210 mm, đường kính ngoài: ≥ 1.9 mm và ≤ 2.1 mm.
01 catheter chuyển phôi: chiều dài: ≥264mm và ≤ 268 mm, đường kính:  ≥ 0.9 mm và ≤ 1.1 mm
01 thanh kim loại hỗ trợ
Đã tiệt trùng từng cái</t>
  </si>
  <si>
    <t>XN44</t>
  </si>
  <si>
    <t>Bao gồm:
01 catheter hướng dẫn : chiều dài  ≥210 mm và ≤ 2 mm
01 catheter chuyển phôi : chiều dài  ≥ 250 mm và  ≤ 300 mm, đường kính trong ≥ 0.50 mm, đường kính ngoài ≤ 3.00 mm.
01 thanh kim loại hỗ trợ
Đạt kiểm nghiệm nội độc tố (LAL)
Đạt kiểm nghiệm độc tính trên tế bào phôi chuột (MEA).
Đã tiệt trùng từng cái</t>
  </si>
  <si>
    <t>XN53</t>
  </si>
  <si>
    <t>Kim giữ trứng</t>
  </si>
  <si>
    <t>Chất liệu: thủy tinh borosilicate.
Đầu kim có góc ≥ 20° và ≤ 40°.
Đường kính trong: ≥ 15 μm và ≤ 25 μm
Đường kính ngoài: ≥ 80 μm và ≤ 120 μm
Chiều dài: ≥ 50 mm và ≤ 60 mm. 
Đã tiệt trùng từng cái</t>
  </si>
  <si>
    <t>XN54</t>
  </si>
  <si>
    <t>Chất liệu: thủy tinh borosilicate.
Đầu kim có góc 35˚.
Đường kính trong: ≥ 15 µm và ≤ 25 µm.
Đường kính ngoài: ≥ 115 µm. 
Đã tiệt trùng từng cái.</t>
  </si>
  <si>
    <t>XN55</t>
  </si>
  <si>
    <t>Chất liệu: thủy tinh borosilicate.
Đầu kim có góc 35˚
Đường kính trong:  ≥ 20 µm và ≤ 30 µm.
Đường kính ngoài: ≥ 110 µm và ≤ 160 µm.
Chiều dài kim: ≥ 50 mm và ≤ 60 mm.
Đạt kiểm nghiệm nội độc tố (LAL).
Đạt kiểm nghiệm độc tính trên tế bào phôi chuột (MEA).
Đã tiệt trùng từng cái.</t>
  </si>
  <si>
    <t>XN56</t>
  </si>
  <si>
    <t>Kim tiêm tinh trùng vào bào tương trứng</t>
  </si>
  <si>
    <t>Chất liệu: thủy tinh borosilicate.
Đầu kim có góc 35˚.
Chiều dài  ≥ 55 mm và ≤ 65 mm. 
Đường kính trong: ≥ 4 µm và ≤ 5.5 µm.
Chiều dài đầu kim: ≥ 17 µm và ≤ 20 µm.
Đạt kiểm nghiệm nội độc tố (LAL).
Đạt kiểm nghiệm độc tính trên tế bào phôi chuột (MEA).
Đã tiệt trùng từng cái.</t>
  </si>
  <si>
    <t>XN57</t>
  </si>
  <si>
    <t>Chất liệu: thủy tinh borosilicate.
Đầu kim có góc ≥ 20° và ≤ 35° 
Chiều dài ≥ 55 mm. 
Đường kính trong: ≥ 4 µm và ≤  5.5 µm
Đã tiệt trùng từng cái.</t>
  </si>
  <si>
    <t>XN58</t>
  </si>
  <si>
    <t>Chất liệu: thủy tinh borosilicate.
Đầu kim có góc 35º.
Đường kính trong: ≥ 4 µm và ≤ 5.5 µm
Đường kính ngoài: ≥ 6 µm và ≤ 7 µm.
Đã tiệt trùng từng cái.</t>
  </si>
  <si>
    <t>XN62</t>
  </si>
  <si>
    <t>Kim xử lý trứng và phôi</t>
  </si>
  <si>
    <t>Chất liệu: nhựa y tế.
Đường kính trong  ≥ 70 µm và ≤ 80 µm. 
Đầu tip phẳng.
Đã tiệt trùng.</t>
  </si>
  <si>
    <t>XN63</t>
  </si>
  <si>
    <t>Chất liệu: thủy tinh borosilicate.
Đường kính: ≥ 50 µm và  ≤ 60 µm.
Đầu kim thẳng và mịn.
Đạt kiểm nghiệm nội độc tố (LAL)
Đạt kiểm nghiệm độc tính trên tế bào phôi chuột (MEA)
Đã tiệt trùng từng cái.</t>
  </si>
  <si>
    <t>XN64</t>
  </si>
  <si>
    <t>Chất liệu: thủy tinh borosilicate.
Đường kính: ≥ 50 µm và ≤ 190 µm.
Đạt kiểm nghiệm nội độc tố (LAL).
Đạt kiểm nghiệm độc tính trên tế bào phôi chuột (MEA).
Đã tiệt trùng từng cái.</t>
  </si>
  <si>
    <t>XN70</t>
  </si>
  <si>
    <t>Lọ đựng mẫu tinh dịch</t>
  </si>
  <si>
    <t>Chất liệu thân: Polypropylen.
Chất liệu nắp: polyethylene
Chiều cao: ≥ 70 mm, đường kính miệng: ≥ 55 mm; Thể tích tối đa: 150 ml
Có vạch chia độ, có nhãn ghi thông tin.
Đã tiệt trùng.</t>
  </si>
  <si>
    <t>Cái/ Chiếc/ Lọ</t>
  </si>
  <si>
    <t>XN79</t>
  </si>
  <si>
    <t>Ống ly tâm 15ml</t>
  </si>
  <si>
    <t>Chất liệu: polystyrene 
Dung tích 15ml, đáy nhọn
Đường kính ≥ 17mm, chiều cao ≥ 120mm.
Đã tiệt trùng.</t>
  </si>
  <si>
    <t>Cái/ Ống</t>
  </si>
  <si>
    <t>XN82</t>
  </si>
  <si>
    <t>Ống nghiệm 15ml</t>
  </si>
  <si>
    <t>Chất liệu : Polypropylene
Dung tích 15 ml, đáy nhọn
Đạt kiểm nghiệm nội độc tố (LAL)
Đạt kiểm nghiệm độc tính trên tế bào phôi chuột (MEA)
Đã tiệt trùng.</t>
  </si>
  <si>
    <t>XN83</t>
  </si>
  <si>
    <t>Ống nghiệm đáy tròn 14ml</t>
  </si>
  <si>
    <t>Chất liệu: Polystyrene 
Dung tích 14ml, đáy tròn
Đường kính ≥ 17mm, chiều cao ≥ 100mm.
Không chứa RNAse, DNAse.
Đã tiệt trùng.</t>
  </si>
  <si>
    <t>XN84</t>
  </si>
  <si>
    <t>Chất liệu: Polystyrene 
Dung tích 14ml, đáy tròn
Đạt kiểm nghiệm trên phôi chuột (MEA)
Đạt kiểm nghiệm độ sống sót và di động tinh trùng (SMI)
Đã tiệt trùng từng cái.</t>
  </si>
  <si>
    <t>XN85</t>
  </si>
  <si>
    <t>Ống nghiệm đáy tròn 5ml</t>
  </si>
  <si>
    <t>Chất liệu: Polystyrene  
Dung tích 5ml, đáy tròn 
Đường kính ≥ 1 2 mm, chiều cao ≥ 75mm.
Không chứa RNAse, DNAse.
Đã tiệt trùng từng cái.</t>
  </si>
  <si>
    <t>XN86</t>
  </si>
  <si>
    <t>Chất liệu: Polystyrene  
Dung tích 5ml, đáy tròn
Đạt kiểm nghiệm trên phôi chuột (MEA)
Đạt kiểm nghiệm độ sống sót và di động tinh trùng (SMI). 
Đã tiệt trùng từng cái</t>
  </si>
  <si>
    <t>XN96</t>
  </si>
  <si>
    <t>Pipette hút mẫu 10ml</t>
  </si>
  <si>
    <t>Chất liệu: Polystyrene
Dung tích: 10ml, có vạch chia thể tích
Không chứa DNAse và RNAse, không chứa chất gây sốt 
Đã tiệt trùng từng cái.</t>
  </si>
  <si>
    <t>XN97</t>
  </si>
  <si>
    <t>Chất liệu: Polystyrene
Dung tích 10ml, có vạch chia thể tích
Không có RNAse/DNAse.
Đã tiệt trùng từng cái.</t>
  </si>
  <si>
    <t>XN98</t>
  </si>
  <si>
    <t>Pipette hút mẫu 1ml</t>
  </si>
  <si>
    <t>Dung tích: 1ml; 
Không chứa DNAse và RNAse, không chứa chất gây sốt 
Có vạch chia thể tích
Đã tiệt trùng từng cái</t>
  </si>
  <si>
    <t>XN99</t>
  </si>
  <si>
    <t>Chất liệu: Polystyrene
Dung tích: 1 ml, có vạch chia thể tích
 Không chứa DNAse và RNAse, không chứa chất gây sốt 
Đã tiệt trùng từng cái.</t>
  </si>
  <si>
    <t>XN100</t>
  </si>
  <si>
    <t>Pipette hút mẫu 5ml</t>
  </si>
  <si>
    <t>Chất liệu: Polystyrene
Dung tích 5ml, có vạch chia thể tích
Không có RNAse/DNAse.
Đã tiệt trùng từng cái</t>
  </si>
  <si>
    <t>XN102</t>
  </si>
  <si>
    <t>Pipette pasteur 150mm</t>
  </si>
  <si>
    <t>Chất liệu: Thủy tinh sodalime. 
Chiều dài: ≥150 mm.
Đường kính: ≥ 6.5 mm. 
Độ dày: ≥ 0.5mm.
Đường kính ngoài đầu Pipette: ≥ 1.2 mm. Đường kính trong đầu Pipette: ≥ 0.7 mm. 
Có bông chặn.
Đã tiệt trùng</t>
  </si>
  <si>
    <t>XN103</t>
  </si>
  <si>
    <t>Chất liệu: Thủy tinh sodalime với cerium. 
Chiều dài: ≥150 mm.
Đường kính: ≥ 6.5 mm. 
Độ dày: ≥ 0.5mm.
Đường kính ngoài đầu Pipette: ≥ 1.2 mm. Đường kính trong đầu Pipette: ≥ 0.7 mm. 
Có bông chặn.
Đã tiệt trùng</t>
  </si>
  <si>
    <t>XN108</t>
  </si>
  <si>
    <t>Thanh nhôm giữ ống trữ lạnh tinh trùng</t>
  </si>
  <si>
    <t>Thanh nhôm dùng để gắn với ống đông tinh thể tích ≥ 1 ml và ≤ 2 ml.
Có mấu giữ chặt ống đông tinh. 
Chứa được ≥  2 và ≤ 5  ống đông tinh.
Đã tiệt trùng</t>
  </si>
  <si>
    <t>XN109</t>
  </si>
  <si>
    <t>Ống trữ lạnh tinh trùng</t>
  </si>
  <si>
    <t>Được sử dụng để trữ lạnh tinh trùng.
Chất liệu: Polyethylene. 
Chiều cao:  ≥ 45 mm và ≤ 48 mm
Đường kính ngoài: ≥12.5 mm. 
Thể tích: ≥ 1.8 ml.
Đáy tròn, có nắp vặn. Có nhãn ghi thông tin. 
Đã tiệt trùng.</t>
  </si>
  <si>
    <t>XN65</t>
  </si>
  <si>
    <t>Lam kính mài</t>
  </si>
  <si>
    <t xml:space="preserve">Chất liệu: thủy tinh. Độ dày  ≤ 1.2 mm. Chiều dài ≤ 77 mm. </t>
  </si>
  <si>
    <t>XN78</t>
  </si>
  <si>
    <t>Chất liệu: polystyrene
Có nắp bằng High Density Polyethylene (HDPE). Dung tích 15ml.
Đáy nhọn, có vùng viết thông tin, bề mặt trơ về mặt sinh học và kỵ nước.
Độ dày thành ống ≥ 0,80 mm.  Chiều cao ống không nắp ≥  120 mm.
Đã tiệt trùng.</t>
  </si>
  <si>
    <t>XN101</t>
  </si>
  <si>
    <t>Chất liệu: Polystyrene
Dung tích: 5 ml, có vạch chia thể tích
 Không chứa DNAse và RNAse, không chứa chất gây sốt 
Đã tiệt trùng từng cái.</t>
  </si>
  <si>
    <t>XN49</t>
  </si>
  <si>
    <t>Khuôn đúc bệnh phẩm có nắp</t>
  </si>
  <si>
    <t>Chất liệu: Polyoxymethylene (POM). Kích thước bên ngoài: dài ≤40mm; rộng ≥26 mm và ≤30mm. Có nắp</t>
  </si>
  <si>
    <t>XN89</t>
  </si>
  <si>
    <t>Ống nghiệm nhựa có nắp 5ml</t>
  </si>
  <si>
    <t>Chất liệu: nhựa Polystyrene hoặc Polypropylene. Dung tích 5ml. Có nắp. Có nhãn.</t>
  </si>
  <si>
    <t>XN8</t>
  </si>
  <si>
    <t>Cóng đo mẫu cho máy khí máu</t>
  </si>
  <si>
    <t xml:space="preserve">Cóng đo mẫu sử dụng cho máy phân tích khí máu.
</t>
  </si>
  <si>
    <t>XN13</t>
  </si>
  <si>
    <t>Cóng phản ứng cho máy sinh hóa</t>
  </si>
  <si>
    <t>Sử dụng để ủ và đo quang hỗn hợp phản ứng cho máy phân tích sinh hóa.</t>
  </si>
  <si>
    <t>XN47</t>
  </si>
  <si>
    <t>Giếng phản ứng cho máy miễn dịch</t>
  </si>
  <si>
    <t>Giếng phản ứng dùng cho máy miễn dịch hóa phát quang. Chất liệu: polypropylene. Dung tích ≤1 ml.</t>
  </si>
  <si>
    <t>XN87</t>
  </si>
  <si>
    <t>Ống nghiệm nhựa có nắp 10ml</t>
  </si>
  <si>
    <t>Chất liệu: Polypropylen. Dung tích 10ml, có nắp.</t>
  </si>
  <si>
    <t>XN10</t>
  </si>
  <si>
    <t>Cuvet phản ứng cho máy đông máu</t>
  </si>
  <si>
    <t>Sử dụng trên dòng máy phân tích đông máu tự động. Chất liệu: Polystyrene.</t>
  </si>
  <si>
    <t>Ống/ Cái</t>
  </si>
  <si>
    <t>XN9</t>
  </si>
  <si>
    <t>Sử dụng cho xét nghiệm ngưng tập tiểu cầu trên các dòng máy phân tích đông máu tự động.
Chất liệu: nhựa cứng.
Có kèm que khuấy.</t>
  </si>
  <si>
    <t>XN48</t>
  </si>
  <si>
    <t>Khay pha loãng hồng cầu</t>
  </si>
  <si>
    <t>Sử dụng làm trên hệ thống định nhóm máu. Chất liệu: nhựa y tế. Khay bao gồm các giếng pha loãng hồng cầu.</t>
  </si>
  <si>
    <t>XN88</t>
  </si>
  <si>
    <t>Chất liệu: Polystyren.Dung tích 10ml, có nắp.</t>
  </si>
  <si>
    <t>XN91</t>
  </si>
  <si>
    <t>Ống nghiệm nhựa không nắp 5ml</t>
  </si>
  <si>
    <t xml:space="preserve">Chất liệu: Polystyrene hoặc Polypropylene.
Dung tích: 5ml. Không có nắp. </t>
  </si>
  <si>
    <t>XN92</t>
  </si>
  <si>
    <t>Ống nghiệm thủy tinh</t>
  </si>
  <si>
    <t>Chất liệu: thủy tinh, trong suốt. Dung tích: 5ml. Độ dày ≥ 0.6mm.</t>
  </si>
  <si>
    <t>XN95</t>
  </si>
  <si>
    <t>Phiếu lấy mẫu máu khô</t>
  </si>
  <si>
    <t>Chất liệu 100% cotton. Đường kính điểm máu khô: ≥15mm và ≤17mm.</t>
  </si>
  <si>
    <t>XN5</t>
  </si>
  <si>
    <t>Chai nuôi cấy tế bào</t>
  </si>
  <si>
    <t xml:space="preserve">Diện tích nuôi cấy ≥25cm2. Chất liệu: polystyrene. Không có chất gây sốt. Kiểu nắp: có lỗ thông hơi. Đã tiệt trùng. </t>
  </si>
  <si>
    <t>XN6</t>
  </si>
  <si>
    <t>Diện tích nuôi cấy ≥25cm2. Chất liệu: polystyrene. Không có chất gây sốt. Kiểu nắp: kín khí. Đã tiệt trùng.</t>
  </si>
  <si>
    <t>XN26</t>
  </si>
  <si>
    <t>Dây 8 giếng cho máy xét nghiệm PCR</t>
  </si>
  <si>
    <t xml:space="preserve">Sử dụng cho máy xét nghiệm real-time PCR. Thành phần: polypropylene. Dãy 8 ống nhựa có nắp, màu trắng trong, dung tích ≥ 0.1ml và ≤0.2ml.
</t>
  </si>
  <si>
    <t>XN27</t>
  </si>
  <si>
    <t>Đĩa chứa mẫu cho máy giải trình tự</t>
  </si>
  <si>
    <t>Sử dụng cho máy giải trình tự. Chất liệu: Polypropylene. Không chứa DNAse và RNAse. Đĩa 96 giếng thể tích ≤0.3ml.</t>
  </si>
  <si>
    <t>XN71</t>
  </si>
  <si>
    <t>Nắp đậy đĩa chứa mẫu cho máy giải trình tự</t>
  </si>
  <si>
    <t>Sử dụng cho máy giải trình tự. Chất liệu: Polypropylene. Không chứa DNAse và RNAse.</t>
  </si>
  <si>
    <t>XN73</t>
  </si>
  <si>
    <t>Ống đựng mẫu cho cho hệ thống máy xét nghiệm sinh học phân tử</t>
  </si>
  <si>
    <t>Sử dụng cho hệ thống máy sinh học phân tử. Kích thước: 13mmx75mm.</t>
  </si>
  <si>
    <t>XN77</t>
  </si>
  <si>
    <t>Ống ly tâm 1.5ml</t>
  </si>
  <si>
    <t>Chất liệu: polypropylene. Dung tích: 1.5ml. Nắp ống: khả năng chịu nhiệt độ từ -80℃ đến 120℃. Không chứa DNAse, RNAse, nội độc tố gây sốt.</t>
  </si>
  <si>
    <t>XN93</t>
  </si>
  <si>
    <t>Ống phản ứng cho máy xét nghiệm PCR 0.2ml</t>
  </si>
  <si>
    <t>Sử dụng cho máy xét nghiệm PCR. Chất liệu polypropylene. Dung tích: 0.2ml, có nắp phẳng, màu trắng trong.</t>
  </si>
  <si>
    <t>XN111</t>
  </si>
  <si>
    <t>Ống hút Pasteur tiệt trùng</t>
  </si>
  <si>
    <t>Chất liệu nhựa polypropylene. Dung tích ≤5ml. Đã tiệt trùng từng cái.</t>
  </si>
  <si>
    <t>XN28</t>
  </si>
  <si>
    <t>Đĩa nhựa Petri</t>
  </si>
  <si>
    <t>Dùng để đổ môi trường nuôi cấy vi sinh vật.
Chất liệu: polystyrene. Đường kính ≤ 90mm. Dày ≥ 15mm. Đã tiệt trùng.</t>
  </si>
  <si>
    <t>Đĩa/ Cái</t>
  </si>
  <si>
    <t>XN66</t>
  </si>
  <si>
    <t>Chất liệu: thủy tinh. Độ dày  ≤ 1.2 mm. Chiều dài ≤ 77 mm. Một đầu mài nhám.</t>
  </si>
  <si>
    <t>XN67</t>
  </si>
  <si>
    <t>Lamen</t>
  </si>
  <si>
    <t>Chất liệu: thuỷ tinh trong suốt. Kích thước: Chiều rộng ≥ 22 mm; chiều dài ≥ 22mm.</t>
  </si>
  <si>
    <t>XN94</t>
  </si>
  <si>
    <t>Ống pha huyền dịch vi khuẩn</t>
  </si>
  <si>
    <t>Dùng pha loãng mẫu làm kháng sinh đồ trên máy định danh vi khuẩn và làm kháng sinh đồ tự động.
Chất liệu: polystyrene, trong suốt. Kích thước 12mm x 75mm</t>
  </si>
  <si>
    <t>XN90</t>
  </si>
  <si>
    <t xml:space="preserve">Chất liệu: Polystyrene hoặc Polypropylene. Dung tích 5ml. Có nắp. </t>
  </si>
  <si>
    <t>XN45</t>
  </si>
  <si>
    <t>Dụng cụ lấy mẫu khí máu</t>
  </si>
  <si>
    <t>Dụng cụ lấy mẫu khí máu dùng cho máy phân tích khí máu, điện giải.
Đã tiệt trùng</t>
  </si>
  <si>
    <t>HL60</t>
  </si>
  <si>
    <t>Dung dịch thẩm phân máu đậm đặc</t>
  </si>
  <si>
    <t>Mỗi 10 lít dung dịch chứa:
• Natri clorid: 2708,69g
• Kali clorid: 67,10g
• Calciclorid.2H2O: 99,24 g
• Magnesi clorid.6H2O: 45,75g
• Acid acetic băng: 81,00g
• Glucose H2O : 494,99g
• Nước tinh khiết vừa đủ: 10 lít</t>
  </si>
  <si>
    <t>≥ 10 lít/Can</t>
  </si>
  <si>
    <t>Can</t>
  </si>
  <si>
    <t>HL61</t>
  </si>
  <si>
    <t>Mỗi 10 lít dung dịch chứa:
• Natri Bicarbonate: 840g
• Dinatri Edetat.2H2O: 0,5 g
• Nước tinh khiết vừa đủ: 10 lít</t>
  </si>
  <si>
    <t>HL62</t>
  </si>
  <si>
    <t xml:space="preserve">Mỗi 10 lít dung dịch chứa:
• Natri clorid: 2708,69g
• Kali clorid: 67,10g
• Calciclorid.2H2O: 99,24 g
• Magnesi clorid.6H2O: 45,75g
• Acid acetic băng: 81,00g
• Glucose H2O : 494,99g
• Nước tinh khiết vừa đủ: 10 lít
Tiêu chuẩn chất lượng: CE
</t>
  </si>
  <si>
    <t>HL63</t>
  </si>
  <si>
    <t>Mỗi 10 lít dung dịch chứa:
• Natri Bicarbonate: 840g
• Dinatri Edetat. 2H2O: 0,5 g
• Nước tinh khiết vừa đủ: 10 lít
Tiêu chuẩn chất lượng: CE</t>
  </si>
  <si>
    <t>Tổng: 78 mã hàng</t>
  </si>
  <si>
    <t>Ghi chú:</t>
  </si>
  <si>
    <t>1: Số lượng, khối lượng hàng hoá là số lượng dự kiến, khi xây dựng kế hoạch lựa chọn nhà thầu có thể tăng/giảm 30% so với yêu cầu báo giá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</si>
</sst>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b/>
      <sz val="14"/>
      <color theme="1"/>
      <name val="Times New Roman"/>
      <family val="1"/>
    </font>
    <font>
      <i/>
      <sz val="14"/>
      <color theme="1"/>
      <name val="Times New Roman"/>
      <family val="1"/>
    </font>
    <font>
      <b/>
      <sz val="12"/>
      <color theme="1"/>
      <name val="Times New Roman"/>
      <family val="1"/>
    </font>
    <font>
      <sz val="10"/>
      <name val="Arial"/>
      <family val="2"/>
    </font>
    <font>
      <b/>
      <sz val="12"/>
      <name val="Times New Roman"/>
      <family val="1"/>
    </font>
    <font>
      <b/>
      <sz val="12"/>
      <name val="Calibri"/>
      <family val="2"/>
    </font>
    <font>
      <sz val="12"/>
      <color theme="1"/>
      <name val="Times New Roman"/>
      <family val="1"/>
    </font>
    <font>
      <sz val="13"/>
      <color theme="1"/>
      <name val="Times New Roman"/>
      <family val="1"/>
    </font>
    <font>
      <sz val="13"/>
      <name val="Times New Roman"/>
      <family val="1"/>
    </font>
    <font>
      <sz val="12"/>
      <name val="Arial"/>
      <family val="2"/>
    </font>
    <font>
      <sz val="11"/>
      <color indexed="8"/>
      <name val="Calibri"/>
      <family val="2"/>
    </font>
    <font>
      <b/>
      <sz val="13"/>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alignment vertical="top"/>
    </xf>
    <xf numFmtId="43" fontId="12" fillId="0" borderId="0" applyFont="0" applyFill="0" applyBorder="0" applyAlignment="0" applyProtection="0"/>
  </cellStyleXfs>
  <cellXfs count="32">
    <xf numFmtId="0" fontId="0" fillId="0" borderId="0" xfId="0"/>
    <xf numFmtId="0" fontId="2" fillId="0" borderId="0" xfId="0" applyFont="1" applyAlignment="1">
      <alignment horizontal="center"/>
    </xf>
    <xf numFmtId="0" fontId="0" fillId="0" borderId="0" xfId="0" applyAlignment="1">
      <alignment horizontal="left"/>
    </xf>
    <xf numFmtId="164" fontId="0" fillId="0" borderId="0" xfId="1" applyNumberFormat="1"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2" applyFont="1" applyBorder="1" applyAlignment="1">
      <alignment horizontal="center" vertical="top" wrapText="1"/>
    </xf>
    <xf numFmtId="164" fontId="6" fillId="0" borderId="1" xfId="3" applyNumberFormat="1" applyFont="1" applyFill="1" applyBorder="1" applyAlignment="1">
      <alignment horizontal="center" vertical="top" wrapText="1"/>
    </xf>
    <xf numFmtId="164" fontId="6" fillId="0" borderId="1" xfId="1" applyNumberFormat="1" applyFont="1" applyFill="1" applyBorder="1" applyAlignment="1">
      <alignment horizontal="center" vertical="top" wrapText="1"/>
    </xf>
    <xf numFmtId="0" fontId="0" fillId="0" borderId="0" xfId="0" applyAlignment="1">
      <alignment wrapText="1"/>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3" fontId="9" fillId="0" borderId="1" xfId="4" applyNumberFormat="1" applyFont="1" applyBorder="1" applyAlignment="1" applyProtection="1">
      <alignment horizontal="left" vertical="top" wrapText="1"/>
      <protection hidden="1"/>
    </xf>
    <xf numFmtId="164" fontId="10" fillId="0" borderId="1" xfId="3" applyNumberFormat="1" applyFont="1" applyBorder="1" applyAlignment="1" applyProtection="1">
      <alignment horizontal="center" vertical="top" wrapText="1"/>
      <protection hidden="1"/>
    </xf>
    <xf numFmtId="164" fontId="9" fillId="0" borderId="1" xfId="3" applyNumberFormat="1" applyFont="1" applyFill="1" applyBorder="1" applyAlignment="1">
      <alignment horizontal="center" vertical="top" wrapText="1"/>
    </xf>
    <xf numFmtId="10" fontId="11" fillId="0" borderId="0" xfId="3" applyNumberFormat="1" applyFont="1" applyAlignment="1">
      <alignment vertical="top" wrapText="1"/>
    </xf>
    <xf numFmtId="3" fontId="9" fillId="0" borderId="1" xfId="4" applyNumberFormat="1" applyFont="1" applyBorder="1" applyAlignment="1" applyProtection="1">
      <alignment horizontal="center" vertical="top" wrapText="1"/>
      <protection hidden="1"/>
    </xf>
    <xf numFmtId="0" fontId="10" fillId="2" borderId="1" xfId="0" applyFont="1" applyFill="1" applyBorder="1" applyAlignment="1">
      <alignment horizontal="center" vertical="top" wrapText="1"/>
    </xf>
    <xf numFmtId="3" fontId="10" fillId="2" borderId="1" xfId="4" applyNumberFormat="1" applyFont="1" applyFill="1" applyBorder="1" applyAlignment="1" applyProtection="1">
      <alignment horizontal="left" vertical="top" wrapText="1"/>
      <protection hidden="1"/>
    </xf>
    <xf numFmtId="0" fontId="10" fillId="2" borderId="1" xfId="5" applyNumberFormat="1" applyFont="1" applyFill="1" applyBorder="1" applyAlignment="1" applyProtection="1">
      <alignment horizontal="left" vertical="top" wrapText="1"/>
      <protection locked="0"/>
    </xf>
    <xf numFmtId="0" fontId="10" fillId="2" borderId="1" xfId="0" applyFont="1" applyFill="1" applyBorder="1" applyAlignment="1">
      <alignment horizontal="center" vertical="top"/>
    </xf>
    <xf numFmtId="164" fontId="10" fillId="2" borderId="1" xfId="3" applyNumberFormat="1" applyFont="1" applyFill="1" applyBorder="1" applyAlignment="1">
      <alignment horizontal="right" vertical="top" wrapText="1"/>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0" fillId="0" borderId="1" xfId="0" applyBorder="1"/>
    <xf numFmtId="0" fontId="0" fillId="0" borderId="1" xfId="0" applyBorder="1" applyAlignment="1">
      <alignment horizontal="center"/>
    </xf>
    <xf numFmtId="164" fontId="0" fillId="0" borderId="1" xfId="1" applyNumberFormat="1" applyFont="1" applyBorder="1" applyAlignment="1">
      <alignment horizontal="center"/>
    </xf>
    <xf numFmtId="0" fontId="3" fillId="0" borderId="0" xfId="0" applyFont="1"/>
    <xf numFmtId="0" fontId="0" fillId="0" borderId="0" xfId="0" applyAlignment="1">
      <alignment horizontal="center"/>
    </xf>
    <xf numFmtId="0" fontId="3" fillId="0" borderId="0" xfId="0" applyFont="1" applyAlignment="1">
      <alignment horizontal="left" vertical="top" wrapText="1"/>
    </xf>
  </cellXfs>
  <cellStyles count="6">
    <cellStyle name="Comma" xfId="1" builtinId="3"/>
    <cellStyle name="Comma 13" xfId="3" xr:uid="{F67C3EED-DD8E-4963-B48C-5C3BFE4F0136}"/>
    <cellStyle name="Comma 2 2" xfId="5" xr:uid="{82443651-35C0-469E-9AFD-C2BC00B27816}"/>
    <cellStyle name="Normal" xfId="0" builtinId="0"/>
    <cellStyle name="Normal 10 4 4 2" xfId="2" xr:uid="{9CDDFCD8-44F2-4D5A-9DD6-5D75FFDB6579}"/>
    <cellStyle name="Normal 3 2" xfId="4" xr:uid="{A7276B69-344F-48FD-8176-16F59880589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8339-6E68-46EB-BF68-63533C31121B}">
  <sheetPr>
    <pageSetUpPr fitToPage="1"/>
  </sheetPr>
  <dimension ref="A1:H86"/>
  <sheetViews>
    <sheetView tabSelected="1" zoomScale="85" zoomScaleNormal="85" workbookViewId="0">
      <selection activeCell="I2" sqref="I2:J2"/>
    </sheetView>
  </sheetViews>
  <sheetFormatPr defaultRowHeight="15" x14ac:dyDescent="0.25"/>
  <cols>
    <col min="1" max="1" width="6.5703125" customWidth="1"/>
    <col min="3" max="3" width="24" customWidth="1"/>
    <col min="4" max="4" width="71.42578125" customWidth="1"/>
    <col min="5" max="5" width="13.5703125" customWidth="1"/>
    <col min="6" max="6" width="9.140625" style="30"/>
    <col min="7" max="7" width="10" style="3" customWidth="1"/>
  </cols>
  <sheetData>
    <row r="1" spans="1:8" ht="18.75" x14ac:dyDescent="0.3">
      <c r="A1" s="1" t="s">
        <v>0</v>
      </c>
      <c r="B1" s="1"/>
      <c r="C1" s="2"/>
      <c r="F1" s="3"/>
    </row>
    <row r="2" spans="1:8" ht="48.75" customHeight="1" x14ac:dyDescent="0.25">
      <c r="A2" s="4" t="s">
        <v>1</v>
      </c>
      <c r="B2" s="5"/>
      <c r="C2" s="5"/>
      <c r="D2" s="5"/>
      <c r="E2" s="5"/>
      <c r="F2" s="5"/>
      <c r="G2" s="5"/>
    </row>
    <row r="3" spans="1:8" ht="25.5" customHeight="1" x14ac:dyDescent="0.25">
      <c r="A3" s="6" t="s">
        <v>2</v>
      </c>
      <c r="B3" s="6"/>
      <c r="C3" s="6"/>
      <c r="D3" s="6"/>
      <c r="E3" s="6"/>
      <c r="F3" s="6"/>
      <c r="G3" s="6"/>
    </row>
    <row r="5" spans="1:8" s="10" customFormat="1" ht="63" x14ac:dyDescent="0.25">
      <c r="A5" s="7" t="s">
        <v>3</v>
      </c>
      <c r="B5" s="7" t="s">
        <v>4</v>
      </c>
      <c r="C5" s="7" t="s">
        <v>5</v>
      </c>
      <c r="D5" s="7" t="s">
        <v>6</v>
      </c>
      <c r="E5" s="7" t="s">
        <v>7</v>
      </c>
      <c r="F5" s="8" t="s">
        <v>8</v>
      </c>
      <c r="G5" s="9" t="s">
        <v>9</v>
      </c>
    </row>
    <row r="6" spans="1:8" s="10" customFormat="1" ht="130.5" customHeight="1" x14ac:dyDescent="0.25">
      <c r="A6" s="11">
        <v>1</v>
      </c>
      <c r="B6" s="12" t="s">
        <v>10</v>
      </c>
      <c r="C6" s="13" t="s">
        <v>11</v>
      </c>
      <c r="D6" s="13" t="s">
        <v>12</v>
      </c>
      <c r="E6" s="13"/>
      <c r="F6" s="14" t="s">
        <v>13</v>
      </c>
      <c r="G6" s="15">
        <v>800</v>
      </c>
    </row>
    <row r="7" spans="1:8" s="10" customFormat="1" ht="130.5" customHeight="1" x14ac:dyDescent="0.25">
      <c r="A7" s="11">
        <v>2</v>
      </c>
      <c r="B7" s="12" t="s">
        <v>14</v>
      </c>
      <c r="C7" s="13" t="s">
        <v>11</v>
      </c>
      <c r="D7" s="13" t="s">
        <v>15</v>
      </c>
      <c r="E7" s="13"/>
      <c r="F7" s="14" t="s">
        <v>13</v>
      </c>
      <c r="G7" s="15">
        <v>500</v>
      </c>
    </row>
    <row r="8" spans="1:8" s="10" customFormat="1" ht="130.5" customHeight="1" x14ac:dyDescent="0.25">
      <c r="A8" s="11">
        <v>3</v>
      </c>
      <c r="B8" s="12" t="s">
        <v>16</v>
      </c>
      <c r="C8" s="13" t="s">
        <v>17</v>
      </c>
      <c r="D8" s="13" t="s">
        <v>18</v>
      </c>
      <c r="E8" s="13"/>
      <c r="F8" s="14" t="s">
        <v>13</v>
      </c>
      <c r="G8" s="15">
        <v>2250</v>
      </c>
    </row>
    <row r="9" spans="1:8" s="10" customFormat="1" ht="130.5" customHeight="1" x14ac:dyDescent="0.25">
      <c r="A9" s="11">
        <v>4</v>
      </c>
      <c r="B9" s="12" t="s">
        <v>19</v>
      </c>
      <c r="C9" s="13" t="s">
        <v>17</v>
      </c>
      <c r="D9" s="13" t="s">
        <v>20</v>
      </c>
      <c r="E9" s="13"/>
      <c r="F9" s="14" t="s">
        <v>13</v>
      </c>
      <c r="G9" s="15">
        <v>2000</v>
      </c>
    </row>
    <row r="10" spans="1:8" s="10" customFormat="1" ht="130.5" customHeight="1" x14ac:dyDescent="0.25">
      <c r="A10" s="11">
        <v>5</v>
      </c>
      <c r="B10" s="12" t="s">
        <v>21</v>
      </c>
      <c r="C10" s="13" t="s">
        <v>22</v>
      </c>
      <c r="D10" s="13" t="s">
        <v>23</v>
      </c>
      <c r="E10" s="13"/>
      <c r="F10" s="14" t="s">
        <v>13</v>
      </c>
      <c r="G10" s="15">
        <v>4500</v>
      </c>
    </row>
    <row r="11" spans="1:8" s="10" customFormat="1" ht="130.5" customHeight="1" x14ac:dyDescent="0.25">
      <c r="A11" s="11">
        <v>6</v>
      </c>
      <c r="B11" s="12" t="s">
        <v>24</v>
      </c>
      <c r="C11" s="13" t="s">
        <v>22</v>
      </c>
      <c r="D11" s="13" t="s">
        <v>25</v>
      </c>
      <c r="E11" s="13"/>
      <c r="F11" s="14" t="s">
        <v>13</v>
      </c>
      <c r="G11" s="15">
        <v>3500</v>
      </c>
    </row>
    <row r="12" spans="1:8" s="10" customFormat="1" ht="141.75" customHeight="1" x14ac:dyDescent="0.25">
      <c r="A12" s="11">
        <v>7</v>
      </c>
      <c r="B12" s="12" t="s">
        <v>26</v>
      </c>
      <c r="C12" s="13" t="s">
        <v>27</v>
      </c>
      <c r="D12" s="13" t="s">
        <v>28</v>
      </c>
      <c r="E12" s="13"/>
      <c r="F12" s="14" t="s">
        <v>13</v>
      </c>
      <c r="G12" s="15">
        <v>1800</v>
      </c>
      <c r="H12" s="16"/>
    </row>
    <row r="13" spans="1:8" s="10" customFormat="1" ht="130.5" customHeight="1" x14ac:dyDescent="0.25">
      <c r="A13" s="11">
        <v>8</v>
      </c>
      <c r="B13" s="12" t="s">
        <v>29</v>
      </c>
      <c r="C13" s="13" t="s">
        <v>27</v>
      </c>
      <c r="D13" s="13" t="s">
        <v>30</v>
      </c>
      <c r="E13" s="13"/>
      <c r="F13" s="14" t="s">
        <v>13</v>
      </c>
      <c r="G13" s="15">
        <v>1200</v>
      </c>
      <c r="H13" s="16"/>
    </row>
    <row r="14" spans="1:8" s="10" customFormat="1" ht="130.5" customHeight="1" x14ac:dyDescent="0.25">
      <c r="A14" s="11">
        <v>9</v>
      </c>
      <c r="B14" s="12" t="s">
        <v>31</v>
      </c>
      <c r="C14" s="13" t="s">
        <v>32</v>
      </c>
      <c r="D14" s="13" t="s">
        <v>33</v>
      </c>
      <c r="E14" s="13"/>
      <c r="F14" s="14" t="s">
        <v>13</v>
      </c>
      <c r="G14" s="15">
        <v>1000</v>
      </c>
    </row>
    <row r="15" spans="1:8" s="10" customFormat="1" ht="130.5" customHeight="1" x14ac:dyDescent="0.25">
      <c r="A15" s="11">
        <v>10</v>
      </c>
      <c r="B15" s="12" t="s">
        <v>34</v>
      </c>
      <c r="C15" s="13" t="s">
        <v>32</v>
      </c>
      <c r="D15" s="13" t="s">
        <v>35</v>
      </c>
      <c r="E15" s="13"/>
      <c r="F15" s="14" t="s">
        <v>13</v>
      </c>
      <c r="G15" s="15">
        <v>1200</v>
      </c>
    </row>
    <row r="16" spans="1:8" s="10" customFormat="1" ht="130.5" customHeight="1" x14ac:dyDescent="0.25">
      <c r="A16" s="11">
        <v>11</v>
      </c>
      <c r="B16" s="12" t="s">
        <v>36</v>
      </c>
      <c r="C16" s="13" t="s">
        <v>32</v>
      </c>
      <c r="D16" s="13" t="s">
        <v>37</v>
      </c>
      <c r="E16" s="13"/>
      <c r="F16" s="14" t="s">
        <v>13</v>
      </c>
      <c r="G16" s="15">
        <v>1000</v>
      </c>
    </row>
    <row r="17" spans="1:7" s="10" customFormat="1" ht="130.5" customHeight="1" x14ac:dyDescent="0.25">
      <c r="A17" s="11">
        <v>12</v>
      </c>
      <c r="B17" s="12" t="s">
        <v>38</v>
      </c>
      <c r="C17" s="13" t="s">
        <v>39</v>
      </c>
      <c r="D17" s="13" t="s">
        <v>40</v>
      </c>
      <c r="E17" s="13"/>
      <c r="F17" s="14" t="s">
        <v>13</v>
      </c>
      <c r="G17" s="15">
        <v>400</v>
      </c>
    </row>
    <row r="18" spans="1:7" s="10" customFormat="1" ht="142.5" customHeight="1" x14ac:dyDescent="0.25">
      <c r="A18" s="11">
        <v>13</v>
      </c>
      <c r="B18" s="12" t="s">
        <v>41</v>
      </c>
      <c r="C18" s="13" t="s">
        <v>42</v>
      </c>
      <c r="D18" s="13" t="s">
        <v>43</v>
      </c>
      <c r="E18" s="13"/>
      <c r="F18" s="14" t="s">
        <v>13</v>
      </c>
      <c r="G18" s="15">
        <v>200</v>
      </c>
    </row>
    <row r="19" spans="1:7" s="10" customFormat="1" ht="130.5" customHeight="1" x14ac:dyDescent="0.25">
      <c r="A19" s="11">
        <v>14</v>
      </c>
      <c r="B19" s="12" t="s">
        <v>44</v>
      </c>
      <c r="C19" s="13" t="s">
        <v>42</v>
      </c>
      <c r="D19" s="13" t="s">
        <v>45</v>
      </c>
      <c r="E19" s="13"/>
      <c r="F19" s="14" t="s">
        <v>13</v>
      </c>
      <c r="G19" s="15">
        <v>200</v>
      </c>
    </row>
    <row r="20" spans="1:7" s="10" customFormat="1" ht="130.5" customHeight="1" x14ac:dyDescent="0.25">
      <c r="A20" s="11">
        <v>15</v>
      </c>
      <c r="B20" s="12" t="s">
        <v>46</v>
      </c>
      <c r="C20" s="13" t="s">
        <v>47</v>
      </c>
      <c r="D20" s="13" t="s">
        <v>48</v>
      </c>
      <c r="E20" s="13"/>
      <c r="F20" s="14" t="s">
        <v>13</v>
      </c>
      <c r="G20" s="15">
        <v>800</v>
      </c>
    </row>
    <row r="21" spans="1:7" s="10" customFormat="1" ht="130.5" customHeight="1" x14ac:dyDescent="0.25">
      <c r="A21" s="11">
        <v>16</v>
      </c>
      <c r="B21" s="12" t="s">
        <v>49</v>
      </c>
      <c r="C21" s="13" t="s">
        <v>50</v>
      </c>
      <c r="D21" s="13" t="s">
        <v>51</v>
      </c>
      <c r="E21" s="13"/>
      <c r="F21" s="14" t="s">
        <v>13</v>
      </c>
      <c r="G21" s="15">
        <v>800</v>
      </c>
    </row>
    <row r="22" spans="1:7" s="10" customFormat="1" ht="130.5" customHeight="1" x14ac:dyDescent="0.25">
      <c r="A22" s="11">
        <v>17</v>
      </c>
      <c r="B22" s="12" t="s">
        <v>52</v>
      </c>
      <c r="C22" s="13" t="s">
        <v>50</v>
      </c>
      <c r="D22" s="13" t="s">
        <v>53</v>
      </c>
      <c r="E22" s="13"/>
      <c r="F22" s="14" t="s">
        <v>13</v>
      </c>
      <c r="G22" s="15">
        <v>450</v>
      </c>
    </row>
    <row r="23" spans="1:7" s="10" customFormat="1" ht="137.25" customHeight="1" x14ac:dyDescent="0.25">
      <c r="A23" s="11">
        <v>18</v>
      </c>
      <c r="B23" s="12" t="s">
        <v>54</v>
      </c>
      <c r="C23" s="13" t="s">
        <v>50</v>
      </c>
      <c r="D23" s="13" t="s">
        <v>55</v>
      </c>
      <c r="E23" s="13"/>
      <c r="F23" s="14" t="s">
        <v>13</v>
      </c>
      <c r="G23" s="15">
        <v>400</v>
      </c>
    </row>
    <row r="24" spans="1:7" s="10" customFormat="1" ht="130.5" customHeight="1" x14ac:dyDescent="0.25">
      <c r="A24" s="11">
        <v>19</v>
      </c>
      <c r="B24" s="12" t="s">
        <v>56</v>
      </c>
      <c r="C24" s="13" t="s">
        <v>57</v>
      </c>
      <c r="D24" s="13" t="s">
        <v>58</v>
      </c>
      <c r="E24" s="13"/>
      <c r="F24" s="14" t="s">
        <v>13</v>
      </c>
      <c r="G24" s="15">
        <v>200</v>
      </c>
    </row>
    <row r="25" spans="1:7" s="10" customFormat="1" ht="130.5" customHeight="1" x14ac:dyDescent="0.25">
      <c r="A25" s="11">
        <v>20</v>
      </c>
      <c r="B25" s="12" t="s">
        <v>59</v>
      </c>
      <c r="C25" s="13" t="s">
        <v>57</v>
      </c>
      <c r="D25" s="13" t="s">
        <v>60</v>
      </c>
      <c r="E25" s="13"/>
      <c r="F25" s="14" t="s">
        <v>13</v>
      </c>
      <c r="G25" s="15">
        <v>400</v>
      </c>
    </row>
    <row r="26" spans="1:7" s="10" customFormat="1" ht="144" customHeight="1" x14ac:dyDescent="0.25">
      <c r="A26" s="11">
        <v>21</v>
      </c>
      <c r="B26" s="12" t="s">
        <v>61</v>
      </c>
      <c r="C26" s="13" t="s">
        <v>57</v>
      </c>
      <c r="D26" s="13" t="s">
        <v>62</v>
      </c>
      <c r="E26" s="13"/>
      <c r="F26" s="14" t="s">
        <v>13</v>
      </c>
      <c r="G26" s="15">
        <v>750</v>
      </c>
    </row>
    <row r="27" spans="1:7" s="10" customFormat="1" ht="142.5" customHeight="1" x14ac:dyDescent="0.25">
      <c r="A27" s="11">
        <v>22</v>
      </c>
      <c r="B27" s="12" t="s">
        <v>63</v>
      </c>
      <c r="C27" s="13" t="s">
        <v>64</v>
      </c>
      <c r="D27" s="13" t="s">
        <v>65</v>
      </c>
      <c r="E27" s="13"/>
      <c r="F27" s="14" t="s">
        <v>13</v>
      </c>
      <c r="G27" s="15">
        <v>500</v>
      </c>
    </row>
    <row r="28" spans="1:7" s="10" customFormat="1" ht="107.45" customHeight="1" x14ac:dyDescent="0.25">
      <c r="A28" s="11">
        <v>23</v>
      </c>
      <c r="B28" s="12" t="s">
        <v>66</v>
      </c>
      <c r="C28" s="13" t="s">
        <v>64</v>
      </c>
      <c r="D28" s="13" t="s">
        <v>67</v>
      </c>
      <c r="E28" s="13"/>
      <c r="F28" s="14" t="s">
        <v>13</v>
      </c>
      <c r="G28" s="15">
        <v>300</v>
      </c>
    </row>
    <row r="29" spans="1:7" s="10" customFormat="1" ht="107.45" customHeight="1" x14ac:dyDescent="0.25">
      <c r="A29" s="11">
        <v>24</v>
      </c>
      <c r="B29" s="12" t="s">
        <v>68</v>
      </c>
      <c r="C29" s="13" t="s">
        <v>64</v>
      </c>
      <c r="D29" s="13" t="s">
        <v>69</v>
      </c>
      <c r="E29" s="13"/>
      <c r="F29" s="14" t="s">
        <v>13</v>
      </c>
      <c r="G29" s="15">
        <v>500</v>
      </c>
    </row>
    <row r="30" spans="1:7" s="10" customFormat="1" ht="107.45" customHeight="1" x14ac:dyDescent="0.25">
      <c r="A30" s="11">
        <v>25</v>
      </c>
      <c r="B30" s="12" t="s">
        <v>70</v>
      </c>
      <c r="C30" s="13" t="s">
        <v>71</v>
      </c>
      <c r="D30" s="13" t="s">
        <v>72</v>
      </c>
      <c r="E30" s="13"/>
      <c r="F30" s="14" t="s">
        <v>13</v>
      </c>
      <c r="G30" s="15">
        <v>500</v>
      </c>
    </row>
    <row r="31" spans="1:7" s="10" customFormat="1" ht="107.45" customHeight="1" x14ac:dyDescent="0.25">
      <c r="A31" s="11">
        <v>26</v>
      </c>
      <c r="B31" s="12" t="s">
        <v>73</v>
      </c>
      <c r="C31" s="13" t="s">
        <v>71</v>
      </c>
      <c r="D31" s="13" t="s">
        <v>74</v>
      </c>
      <c r="E31" s="13"/>
      <c r="F31" s="14" t="s">
        <v>13</v>
      </c>
      <c r="G31" s="15">
        <v>500</v>
      </c>
    </row>
    <row r="32" spans="1:7" s="10" customFormat="1" ht="107.45" customHeight="1" x14ac:dyDescent="0.25">
      <c r="A32" s="11">
        <v>27</v>
      </c>
      <c r="B32" s="12" t="s">
        <v>75</v>
      </c>
      <c r="C32" s="13" t="s">
        <v>71</v>
      </c>
      <c r="D32" s="13" t="s">
        <v>76</v>
      </c>
      <c r="E32" s="13"/>
      <c r="F32" s="14" t="s">
        <v>13</v>
      </c>
      <c r="G32" s="15">
        <v>1600</v>
      </c>
    </row>
    <row r="33" spans="1:7" s="10" customFormat="1" ht="107.45" customHeight="1" x14ac:dyDescent="0.25">
      <c r="A33" s="11">
        <v>28</v>
      </c>
      <c r="B33" s="12" t="s">
        <v>77</v>
      </c>
      <c r="C33" s="13" t="s">
        <v>78</v>
      </c>
      <c r="D33" s="13" t="s">
        <v>79</v>
      </c>
      <c r="E33" s="13"/>
      <c r="F33" s="14" t="s">
        <v>80</v>
      </c>
      <c r="G33" s="15">
        <v>700</v>
      </c>
    </row>
    <row r="34" spans="1:7" s="10" customFormat="1" ht="107.45" customHeight="1" x14ac:dyDescent="0.25">
      <c r="A34" s="11">
        <v>29</v>
      </c>
      <c r="B34" s="12" t="s">
        <v>81</v>
      </c>
      <c r="C34" s="13" t="s">
        <v>82</v>
      </c>
      <c r="D34" s="13" t="s">
        <v>83</v>
      </c>
      <c r="E34" s="13"/>
      <c r="F34" s="14" t="s">
        <v>84</v>
      </c>
      <c r="G34" s="15">
        <v>1000</v>
      </c>
    </row>
    <row r="35" spans="1:7" s="10" customFormat="1" ht="107.45" customHeight="1" x14ac:dyDescent="0.25">
      <c r="A35" s="11">
        <v>30</v>
      </c>
      <c r="B35" s="12" t="s">
        <v>85</v>
      </c>
      <c r="C35" s="13" t="s">
        <v>86</v>
      </c>
      <c r="D35" s="13" t="s">
        <v>87</v>
      </c>
      <c r="E35" s="13"/>
      <c r="F35" s="14" t="s">
        <v>84</v>
      </c>
      <c r="G35" s="15">
        <v>600</v>
      </c>
    </row>
    <row r="36" spans="1:7" s="10" customFormat="1" ht="107.45" customHeight="1" x14ac:dyDescent="0.25">
      <c r="A36" s="11">
        <v>31</v>
      </c>
      <c r="B36" s="12" t="s">
        <v>88</v>
      </c>
      <c r="C36" s="13" t="s">
        <v>89</v>
      </c>
      <c r="D36" s="13" t="s">
        <v>90</v>
      </c>
      <c r="E36" s="13"/>
      <c r="F36" s="14" t="s">
        <v>84</v>
      </c>
      <c r="G36" s="15">
        <v>1000</v>
      </c>
    </row>
    <row r="37" spans="1:7" s="10" customFormat="1" ht="107.45" customHeight="1" x14ac:dyDescent="0.25">
      <c r="A37" s="11">
        <v>32</v>
      </c>
      <c r="B37" s="12" t="s">
        <v>91</v>
      </c>
      <c r="C37" s="13" t="s">
        <v>89</v>
      </c>
      <c r="D37" s="13" t="s">
        <v>92</v>
      </c>
      <c r="E37" s="13"/>
      <c r="F37" s="14" t="s">
        <v>84</v>
      </c>
      <c r="G37" s="15">
        <v>1000</v>
      </c>
    </row>
    <row r="38" spans="1:7" s="10" customFormat="1" ht="107.45" customHeight="1" x14ac:dyDescent="0.25">
      <c r="A38" s="11">
        <v>33</v>
      </c>
      <c r="B38" s="12" t="s">
        <v>93</v>
      </c>
      <c r="C38" s="13" t="s">
        <v>94</v>
      </c>
      <c r="D38" s="13" t="s">
        <v>95</v>
      </c>
      <c r="E38" s="13"/>
      <c r="F38" s="14" t="s">
        <v>84</v>
      </c>
      <c r="G38" s="15">
        <v>2500</v>
      </c>
    </row>
    <row r="39" spans="1:7" s="10" customFormat="1" ht="107.45" customHeight="1" x14ac:dyDescent="0.25">
      <c r="A39" s="11">
        <v>34</v>
      </c>
      <c r="B39" s="12" t="s">
        <v>96</v>
      </c>
      <c r="C39" s="13" t="s">
        <v>94</v>
      </c>
      <c r="D39" s="13" t="s">
        <v>97</v>
      </c>
      <c r="E39" s="13"/>
      <c r="F39" s="14" t="s">
        <v>84</v>
      </c>
      <c r="G39" s="15">
        <v>1500</v>
      </c>
    </row>
    <row r="40" spans="1:7" s="10" customFormat="1" ht="107.45" customHeight="1" x14ac:dyDescent="0.25">
      <c r="A40" s="11">
        <v>35</v>
      </c>
      <c r="B40" s="12" t="s">
        <v>98</v>
      </c>
      <c r="C40" s="13" t="s">
        <v>99</v>
      </c>
      <c r="D40" s="13" t="s">
        <v>100</v>
      </c>
      <c r="E40" s="13"/>
      <c r="F40" s="14" t="s">
        <v>13</v>
      </c>
      <c r="G40" s="15">
        <v>2000</v>
      </c>
    </row>
    <row r="41" spans="1:7" s="10" customFormat="1" ht="107.45" customHeight="1" x14ac:dyDescent="0.25">
      <c r="A41" s="11">
        <v>36</v>
      </c>
      <c r="B41" s="12" t="s">
        <v>101</v>
      </c>
      <c r="C41" s="13" t="s">
        <v>99</v>
      </c>
      <c r="D41" s="13" t="s">
        <v>102</v>
      </c>
      <c r="E41" s="13"/>
      <c r="F41" s="14" t="s">
        <v>13</v>
      </c>
      <c r="G41" s="15">
        <v>2000</v>
      </c>
    </row>
    <row r="42" spans="1:7" s="10" customFormat="1" ht="107.45" customHeight="1" x14ac:dyDescent="0.25">
      <c r="A42" s="11">
        <v>37</v>
      </c>
      <c r="B42" s="12" t="s">
        <v>103</v>
      </c>
      <c r="C42" s="13" t="s">
        <v>104</v>
      </c>
      <c r="D42" s="13" t="s">
        <v>105</v>
      </c>
      <c r="E42" s="13"/>
      <c r="F42" s="14" t="s">
        <v>13</v>
      </c>
      <c r="G42" s="15">
        <v>600</v>
      </c>
    </row>
    <row r="43" spans="1:7" s="10" customFormat="1" ht="107.45" customHeight="1" x14ac:dyDescent="0.25">
      <c r="A43" s="11">
        <v>38</v>
      </c>
      <c r="B43" s="12" t="s">
        <v>106</v>
      </c>
      <c r="C43" s="13" t="s">
        <v>104</v>
      </c>
      <c r="D43" s="13" t="s">
        <v>107</v>
      </c>
      <c r="E43" s="13"/>
      <c r="F43" s="14" t="s">
        <v>13</v>
      </c>
      <c r="G43" s="15">
        <v>500</v>
      </c>
    </row>
    <row r="44" spans="1:7" s="10" customFormat="1" ht="107.45" customHeight="1" x14ac:dyDescent="0.25">
      <c r="A44" s="11">
        <v>39</v>
      </c>
      <c r="B44" s="12" t="s">
        <v>108</v>
      </c>
      <c r="C44" s="13" t="s">
        <v>109</v>
      </c>
      <c r="D44" s="13" t="s">
        <v>110</v>
      </c>
      <c r="E44" s="13"/>
      <c r="F44" s="14" t="s">
        <v>13</v>
      </c>
      <c r="G44" s="15">
        <v>1000</v>
      </c>
    </row>
    <row r="45" spans="1:7" s="10" customFormat="1" ht="140.44999999999999" customHeight="1" x14ac:dyDescent="0.25">
      <c r="A45" s="11">
        <v>40</v>
      </c>
      <c r="B45" s="12" t="s">
        <v>111</v>
      </c>
      <c r="C45" s="13" t="s">
        <v>112</v>
      </c>
      <c r="D45" s="13" t="s">
        <v>113</v>
      </c>
      <c r="E45" s="13"/>
      <c r="F45" s="14" t="s">
        <v>13</v>
      </c>
      <c r="G45" s="15">
        <v>15000</v>
      </c>
    </row>
    <row r="46" spans="1:7" s="10" customFormat="1" ht="149.44999999999999" customHeight="1" x14ac:dyDescent="0.25">
      <c r="A46" s="11">
        <v>41</v>
      </c>
      <c r="B46" s="12" t="s">
        <v>114</v>
      </c>
      <c r="C46" s="13" t="s">
        <v>112</v>
      </c>
      <c r="D46" s="13" t="s">
        <v>115</v>
      </c>
      <c r="E46" s="13"/>
      <c r="F46" s="14" t="s">
        <v>13</v>
      </c>
      <c r="G46" s="15">
        <v>15000</v>
      </c>
    </row>
    <row r="47" spans="1:7" s="10" customFormat="1" ht="107.45" customHeight="1" x14ac:dyDescent="0.25">
      <c r="A47" s="11">
        <v>42</v>
      </c>
      <c r="B47" s="12" t="s">
        <v>116</v>
      </c>
      <c r="C47" s="13" t="s">
        <v>117</v>
      </c>
      <c r="D47" s="13" t="s">
        <v>118</v>
      </c>
      <c r="E47" s="13"/>
      <c r="F47" s="14" t="s">
        <v>13</v>
      </c>
      <c r="G47" s="15">
        <v>150</v>
      </c>
    </row>
    <row r="48" spans="1:7" s="10" customFormat="1" ht="148.5" customHeight="1" x14ac:dyDescent="0.25">
      <c r="A48" s="11">
        <v>43</v>
      </c>
      <c r="B48" s="12" t="s">
        <v>119</v>
      </c>
      <c r="C48" s="13" t="s">
        <v>120</v>
      </c>
      <c r="D48" s="13" t="s">
        <v>121</v>
      </c>
      <c r="E48" s="13"/>
      <c r="F48" s="14" t="s">
        <v>13</v>
      </c>
      <c r="G48" s="15">
        <v>200</v>
      </c>
    </row>
    <row r="49" spans="1:7" s="10" customFormat="1" ht="48.6" customHeight="1" x14ac:dyDescent="0.25">
      <c r="A49" s="11">
        <v>44</v>
      </c>
      <c r="B49" s="12" t="s">
        <v>122</v>
      </c>
      <c r="C49" s="13" t="s">
        <v>123</v>
      </c>
      <c r="D49" s="13" t="s">
        <v>124</v>
      </c>
      <c r="E49" s="13"/>
      <c r="F49" s="14" t="s">
        <v>13</v>
      </c>
      <c r="G49" s="15">
        <v>69800</v>
      </c>
    </row>
    <row r="50" spans="1:7" s="10" customFormat="1" ht="107.45" customHeight="1" x14ac:dyDescent="0.25">
      <c r="A50" s="11">
        <v>45</v>
      </c>
      <c r="B50" s="12" t="s">
        <v>125</v>
      </c>
      <c r="C50" s="13" t="s">
        <v>82</v>
      </c>
      <c r="D50" s="13" t="s">
        <v>126</v>
      </c>
      <c r="E50" s="13"/>
      <c r="F50" s="14" t="s">
        <v>84</v>
      </c>
      <c r="G50" s="15">
        <v>2000</v>
      </c>
    </row>
    <row r="51" spans="1:7" s="10" customFormat="1" ht="107.45" customHeight="1" x14ac:dyDescent="0.25">
      <c r="A51" s="11">
        <v>46</v>
      </c>
      <c r="B51" s="12" t="s">
        <v>127</v>
      </c>
      <c r="C51" s="13" t="s">
        <v>109</v>
      </c>
      <c r="D51" s="13" t="s">
        <v>128</v>
      </c>
      <c r="E51" s="13"/>
      <c r="F51" s="14" t="s">
        <v>13</v>
      </c>
      <c r="G51" s="15">
        <v>5000</v>
      </c>
    </row>
    <row r="52" spans="1:7" s="10" customFormat="1" ht="57.95" customHeight="1" x14ac:dyDescent="0.25">
      <c r="A52" s="11">
        <v>47</v>
      </c>
      <c r="B52" s="12" t="s">
        <v>129</v>
      </c>
      <c r="C52" s="13" t="s">
        <v>130</v>
      </c>
      <c r="D52" s="13" t="s">
        <v>131</v>
      </c>
      <c r="E52" s="13"/>
      <c r="F52" s="14" t="s">
        <v>13</v>
      </c>
      <c r="G52" s="15">
        <v>18000</v>
      </c>
    </row>
    <row r="53" spans="1:7" s="10" customFormat="1" ht="47.1" customHeight="1" x14ac:dyDescent="0.25">
      <c r="A53" s="11">
        <v>48</v>
      </c>
      <c r="B53" s="12" t="s">
        <v>132</v>
      </c>
      <c r="C53" s="13" t="s">
        <v>133</v>
      </c>
      <c r="D53" s="13" t="s">
        <v>134</v>
      </c>
      <c r="E53" s="13"/>
      <c r="F53" s="14" t="s">
        <v>84</v>
      </c>
      <c r="G53" s="15">
        <v>263600</v>
      </c>
    </row>
    <row r="54" spans="1:7" s="10" customFormat="1" ht="55.5" customHeight="1" x14ac:dyDescent="0.25">
      <c r="A54" s="11">
        <v>49</v>
      </c>
      <c r="B54" s="12" t="s">
        <v>135</v>
      </c>
      <c r="C54" s="13" t="s">
        <v>136</v>
      </c>
      <c r="D54" s="13" t="s">
        <v>137</v>
      </c>
      <c r="E54" s="13"/>
      <c r="F54" s="14" t="s">
        <v>13</v>
      </c>
      <c r="G54" s="15">
        <v>30</v>
      </c>
    </row>
    <row r="55" spans="1:7" s="10" customFormat="1" ht="60" customHeight="1" x14ac:dyDescent="0.25">
      <c r="A55" s="11">
        <v>50</v>
      </c>
      <c r="B55" s="12" t="s">
        <v>138</v>
      </c>
      <c r="C55" s="13" t="s">
        <v>139</v>
      </c>
      <c r="D55" s="13" t="s">
        <v>140</v>
      </c>
      <c r="E55" s="13"/>
      <c r="F55" s="14" t="s">
        <v>13</v>
      </c>
      <c r="G55" s="15">
        <v>48</v>
      </c>
    </row>
    <row r="56" spans="1:7" s="10" customFormat="1" ht="58.5" customHeight="1" x14ac:dyDescent="0.25">
      <c r="A56" s="11">
        <v>51</v>
      </c>
      <c r="B56" s="12" t="s">
        <v>141</v>
      </c>
      <c r="C56" s="13" t="s">
        <v>142</v>
      </c>
      <c r="D56" s="13" t="s">
        <v>143</v>
      </c>
      <c r="E56" s="13"/>
      <c r="F56" s="14" t="s">
        <v>13</v>
      </c>
      <c r="G56" s="15">
        <v>250000</v>
      </c>
    </row>
    <row r="57" spans="1:7" s="10" customFormat="1" ht="55.5" customHeight="1" x14ac:dyDescent="0.25">
      <c r="A57" s="11">
        <v>52</v>
      </c>
      <c r="B57" s="12" t="s">
        <v>144</v>
      </c>
      <c r="C57" s="13" t="s">
        <v>145</v>
      </c>
      <c r="D57" s="13" t="s">
        <v>146</v>
      </c>
      <c r="E57" s="13"/>
      <c r="F57" s="14" t="s">
        <v>84</v>
      </c>
      <c r="G57" s="15">
        <v>150000</v>
      </c>
    </row>
    <row r="58" spans="1:7" s="10" customFormat="1" ht="63" customHeight="1" x14ac:dyDescent="0.25">
      <c r="A58" s="11">
        <v>53</v>
      </c>
      <c r="B58" s="12" t="s">
        <v>147</v>
      </c>
      <c r="C58" s="13" t="s">
        <v>148</v>
      </c>
      <c r="D58" s="13" t="s">
        <v>149</v>
      </c>
      <c r="E58" s="13"/>
      <c r="F58" s="14" t="s">
        <v>150</v>
      </c>
      <c r="G58" s="15">
        <v>540000</v>
      </c>
    </row>
    <row r="59" spans="1:7" s="10" customFormat="1" ht="107.45" customHeight="1" x14ac:dyDescent="0.25">
      <c r="A59" s="11">
        <v>54</v>
      </c>
      <c r="B59" s="12" t="s">
        <v>151</v>
      </c>
      <c r="C59" s="13" t="s">
        <v>148</v>
      </c>
      <c r="D59" s="13" t="s">
        <v>152</v>
      </c>
      <c r="E59" s="13"/>
      <c r="F59" s="14" t="s">
        <v>13</v>
      </c>
      <c r="G59" s="15">
        <v>864000</v>
      </c>
    </row>
    <row r="60" spans="1:7" s="10" customFormat="1" ht="66.599999999999994" customHeight="1" x14ac:dyDescent="0.25">
      <c r="A60" s="11">
        <v>55</v>
      </c>
      <c r="B60" s="12" t="s">
        <v>153</v>
      </c>
      <c r="C60" s="13" t="s">
        <v>154</v>
      </c>
      <c r="D60" s="13" t="s">
        <v>155</v>
      </c>
      <c r="E60" s="13"/>
      <c r="F60" s="14" t="s">
        <v>13</v>
      </c>
      <c r="G60" s="15">
        <v>1800</v>
      </c>
    </row>
    <row r="61" spans="1:7" s="10" customFormat="1" ht="48" customHeight="1" x14ac:dyDescent="0.25">
      <c r="A61" s="11">
        <v>56</v>
      </c>
      <c r="B61" s="12" t="s">
        <v>156</v>
      </c>
      <c r="C61" s="13" t="s">
        <v>145</v>
      </c>
      <c r="D61" s="13" t="s">
        <v>157</v>
      </c>
      <c r="E61" s="13"/>
      <c r="F61" s="14" t="s">
        <v>84</v>
      </c>
      <c r="G61" s="15">
        <v>60000</v>
      </c>
    </row>
    <row r="62" spans="1:7" s="10" customFormat="1" ht="55.5" customHeight="1" x14ac:dyDescent="0.25">
      <c r="A62" s="11">
        <v>57</v>
      </c>
      <c r="B62" s="12" t="s">
        <v>158</v>
      </c>
      <c r="C62" s="13" t="s">
        <v>159</v>
      </c>
      <c r="D62" s="13" t="s">
        <v>160</v>
      </c>
      <c r="E62" s="13"/>
      <c r="F62" s="14" t="s">
        <v>84</v>
      </c>
      <c r="G62" s="15">
        <v>360000</v>
      </c>
    </row>
    <row r="63" spans="1:7" s="10" customFormat="1" ht="51.95" customHeight="1" x14ac:dyDescent="0.25">
      <c r="A63" s="11">
        <v>58</v>
      </c>
      <c r="B63" s="12" t="s">
        <v>161</v>
      </c>
      <c r="C63" s="13" t="s">
        <v>162</v>
      </c>
      <c r="D63" s="13" t="s">
        <v>163</v>
      </c>
      <c r="E63" s="13"/>
      <c r="F63" s="14" t="s">
        <v>84</v>
      </c>
      <c r="G63" s="15">
        <v>360000</v>
      </c>
    </row>
    <row r="64" spans="1:7" s="10" customFormat="1" ht="54" customHeight="1" x14ac:dyDescent="0.25">
      <c r="A64" s="11">
        <v>59</v>
      </c>
      <c r="B64" s="12" t="s">
        <v>164</v>
      </c>
      <c r="C64" s="13" t="s">
        <v>165</v>
      </c>
      <c r="D64" s="13" t="s">
        <v>166</v>
      </c>
      <c r="E64" s="13"/>
      <c r="F64" s="14" t="s">
        <v>13</v>
      </c>
      <c r="G64" s="15">
        <v>500</v>
      </c>
    </row>
    <row r="65" spans="1:7" s="10" customFormat="1" ht="41.45" customHeight="1" x14ac:dyDescent="0.25">
      <c r="A65" s="11">
        <v>60</v>
      </c>
      <c r="B65" s="12" t="s">
        <v>167</v>
      </c>
      <c r="C65" s="13" t="s">
        <v>168</v>
      </c>
      <c r="D65" s="13" t="s">
        <v>169</v>
      </c>
      <c r="E65" s="13"/>
      <c r="F65" s="14" t="s">
        <v>13</v>
      </c>
      <c r="G65" s="15">
        <v>400</v>
      </c>
    </row>
    <row r="66" spans="1:7" s="10" customFormat="1" ht="71.45" customHeight="1" x14ac:dyDescent="0.25">
      <c r="A66" s="11">
        <v>61</v>
      </c>
      <c r="B66" s="12" t="s">
        <v>170</v>
      </c>
      <c r="C66" s="13" t="s">
        <v>168</v>
      </c>
      <c r="D66" s="13" t="s">
        <v>171</v>
      </c>
      <c r="E66" s="13"/>
      <c r="F66" s="14" t="s">
        <v>13</v>
      </c>
      <c r="G66" s="15">
        <v>500</v>
      </c>
    </row>
    <row r="67" spans="1:7" s="10" customFormat="1" ht="60.75" customHeight="1" x14ac:dyDescent="0.25">
      <c r="A67" s="11">
        <v>62</v>
      </c>
      <c r="B67" s="12" t="s">
        <v>172</v>
      </c>
      <c r="C67" s="13" t="s">
        <v>173</v>
      </c>
      <c r="D67" s="13" t="s">
        <v>174</v>
      </c>
      <c r="E67" s="13"/>
      <c r="F67" s="14" t="s">
        <v>13</v>
      </c>
      <c r="G67" s="15">
        <v>9600</v>
      </c>
    </row>
    <row r="68" spans="1:7" s="10" customFormat="1" ht="60.6" customHeight="1" x14ac:dyDescent="0.25">
      <c r="A68" s="11">
        <v>63</v>
      </c>
      <c r="B68" s="12" t="s">
        <v>175</v>
      </c>
      <c r="C68" s="13" t="s">
        <v>176</v>
      </c>
      <c r="D68" s="13" t="s">
        <v>177</v>
      </c>
      <c r="E68" s="13"/>
      <c r="F68" s="14" t="s">
        <v>13</v>
      </c>
      <c r="G68" s="15">
        <v>100</v>
      </c>
    </row>
    <row r="69" spans="1:7" s="10" customFormat="1" ht="57" customHeight="1" x14ac:dyDescent="0.25">
      <c r="A69" s="11">
        <v>64</v>
      </c>
      <c r="B69" s="12" t="s">
        <v>178</v>
      </c>
      <c r="C69" s="13" t="s">
        <v>179</v>
      </c>
      <c r="D69" s="13" t="s">
        <v>180</v>
      </c>
      <c r="E69" s="13"/>
      <c r="F69" s="14" t="s">
        <v>13</v>
      </c>
      <c r="G69" s="15">
        <v>100</v>
      </c>
    </row>
    <row r="70" spans="1:7" s="10" customFormat="1" ht="72.75" customHeight="1" x14ac:dyDescent="0.25">
      <c r="A70" s="11">
        <v>65</v>
      </c>
      <c r="B70" s="12" t="s">
        <v>181</v>
      </c>
      <c r="C70" s="13" t="s">
        <v>182</v>
      </c>
      <c r="D70" s="13" t="s">
        <v>183</v>
      </c>
      <c r="E70" s="13"/>
      <c r="F70" s="14" t="s">
        <v>84</v>
      </c>
      <c r="G70" s="15">
        <v>15000</v>
      </c>
    </row>
    <row r="71" spans="1:7" s="10" customFormat="1" ht="64.5" customHeight="1" x14ac:dyDescent="0.25">
      <c r="A71" s="11">
        <v>66</v>
      </c>
      <c r="B71" s="12" t="s">
        <v>184</v>
      </c>
      <c r="C71" s="13" t="s">
        <v>185</v>
      </c>
      <c r="D71" s="13" t="s">
        <v>186</v>
      </c>
      <c r="E71" s="13"/>
      <c r="F71" s="14" t="s">
        <v>84</v>
      </c>
      <c r="G71" s="15">
        <v>15000</v>
      </c>
    </row>
    <row r="72" spans="1:7" s="10" customFormat="1" ht="59.25" customHeight="1" x14ac:dyDescent="0.25">
      <c r="A72" s="11">
        <v>67</v>
      </c>
      <c r="B72" s="12" t="s">
        <v>187</v>
      </c>
      <c r="C72" s="13" t="s">
        <v>188</v>
      </c>
      <c r="D72" s="13" t="s">
        <v>189</v>
      </c>
      <c r="E72" s="13"/>
      <c r="F72" s="14" t="s">
        <v>84</v>
      </c>
      <c r="G72" s="15">
        <v>3000</v>
      </c>
    </row>
    <row r="73" spans="1:7" s="10" customFormat="1" ht="48" customHeight="1" x14ac:dyDescent="0.25">
      <c r="A73" s="11">
        <v>68</v>
      </c>
      <c r="B73" s="11" t="s">
        <v>190</v>
      </c>
      <c r="C73" s="13" t="s">
        <v>191</v>
      </c>
      <c r="D73" s="13" t="s">
        <v>192</v>
      </c>
      <c r="E73" s="13"/>
      <c r="F73" s="17"/>
      <c r="G73" s="15">
        <v>5000</v>
      </c>
    </row>
    <row r="74" spans="1:7" s="10" customFormat="1" ht="59.25" customHeight="1" x14ac:dyDescent="0.25">
      <c r="A74" s="11">
        <v>69</v>
      </c>
      <c r="B74" s="12" t="s">
        <v>193</v>
      </c>
      <c r="C74" s="13" t="s">
        <v>194</v>
      </c>
      <c r="D74" s="13" t="s">
        <v>195</v>
      </c>
      <c r="E74" s="13"/>
      <c r="F74" s="17" t="s">
        <v>196</v>
      </c>
      <c r="G74" s="15">
        <v>10000</v>
      </c>
    </row>
    <row r="75" spans="1:7" s="10" customFormat="1" ht="42.95" customHeight="1" x14ac:dyDescent="0.25">
      <c r="A75" s="11">
        <v>70</v>
      </c>
      <c r="B75" s="12" t="s">
        <v>197</v>
      </c>
      <c r="C75" s="13" t="s">
        <v>123</v>
      </c>
      <c r="D75" s="13" t="s">
        <v>198</v>
      </c>
      <c r="E75" s="13"/>
      <c r="F75" s="14" t="s">
        <v>13</v>
      </c>
      <c r="G75" s="15">
        <v>61580</v>
      </c>
    </row>
    <row r="76" spans="1:7" s="10" customFormat="1" ht="58.5" customHeight="1" x14ac:dyDescent="0.25">
      <c r="A76" s="11">
        <v>71</v>
      </c>
      <c r="B76" s="12" t="s">
        <v>199</v>
      </c>
      <c r="C76" s="13" t="s">
        <v>200</v>
      </c>
      <c r="D76" s="13" t="s">
        <v>201</v>
      </c>
      <c r="E76" s="13"/>
      <c r="F76" s="14" t="s">
        <v>13</v>
      </c>
      <c r="G76" s="15">
        <v>51200</v>
      </c>
    </row>
    <row r="77" spans="1:7" s="10" customFormat="1" ht="68.099999999999994" customHeight="1" x14ac:dyDescent="0.25">
      <c r="A77" s="11">
        <v>72</v>
      </c>
      <c r="B77" s="12" t="s">
        <v>202</v>
      </c>
      <c r="C77" s="13" t="s">
        <v>203</v>
      </c>
      <c r="D77" s="13" t="s">
        <v>204</v>
      </c>
      <c r="E77" s="13"/>
      <c r="F77" s="14" t="s">
        <v>84</v>
      </c>
      <c r="G77" s="15">
        <v>12000</v>
      </c>
    </row>
    <row r="78" spans="1:7" s="10" customFormat="1" ht="63" customHeight="1" x14ac:dyDescent="0.25">
      <c r="A78" s="11">
        <v>73</v>
      </c>
      <c r="B78" s="12" t="s">
        <v>205</v>
      </c>
      <c r="C78" s="13" t="s">
        <v>133</v>
      </c>
      <c r="D78" s="13" t="s">
        <v>206</v>
      </c>
      <c r="E78" s="13"/>
      <c r="F78" s="14" t="s">
        <v>84</v>
      </c>
      <c r="G78" s="15">
        <v>270000</v>
      </c>
    </row>
    <row r="79" spans="1:7" s="10" customFormat="1" ht="54.6" customHeight="1" x14ac:dyDescent="0.25">
      <c r="A79" s="11">
        <v>74</v>
      </c>
      <c r="B79" s="12" t="s">
        <v>207</v>
      </c>
      <c r="C79" s="13" t="s">
        <v>208</v>
      </c>
      <c r="D79" s="13" t="s">
        <v>209</v>
      </c>
      <c r="E79" s="13"/>
      <c r="F79" s="14" t="s">
        <v>13</v>
      </c>
      <c r="G79" s="15">
        <v>37500</v>
      </c>
    </row>
    <row r="80" spans="1:7" s="10" customFormat="1" ht="144" customHeight="1" x14ac:dyDescent="0.25">
      <c r="A80" s="11">
        <v>75</v>
      </c>
      <c r="B80" s="18" t="s">
        <v>210</v>
      </c>
      <c r="C80" s="19" t="s">
        <v>211</v>
      </c>
      <c r="D80" s="20" t="s">
        <v>212</v>
      </c>
      <c r="E80" s="21" t="s">
        <v>213</v>
      </c>
      <c r="F80" s="18" t="s">
        <v>214</v>
      </c>
      <c r="G80" s="22">
        <v>2000</v>
      </c>
    </row>
    <row r="81" spans="1:7" s="10" customFormat="1" ht="83.1" customHeight="1" x14ac:dyDescent="0.25">
      <c r="A81" s="11">
        <v>76</v>
      </c>
      <c r="B81" s="18" t="s">
        <v>215</v>
      </c>
      <c r="C81" s="19" t="s">
        <v>211</v>
      </c>
      <c r="D81" s="20" t="s">
        <v>216</v>
      </c>
      <c r="E81" s="21" t="s">
        <v>213</v>
      </c>
      <c r="F81" s="18" t="s">
        <v>214</v>
      </c>
      <c r="G81" s="22">
        <v>3000</v>
      </c>
    </row>
    <row r="82" spans="1:7" s="10" customFormat="1" ht="159.6" customHeight="1" x14ac:dyDescent="0.25">
      <c r="A82" s="11">
        <v>77</v>
      </c>
      <c r="B82" s="18" t="s">
        <v>217</v>
      </c>
      <c r="C82" s="19" t="s">
        <v>211</v>
      </c>
      <c r="D82" s="20" t="s">
        <v>218</v>
      </c>
      <c r="E82" s="21" t="s">
        <v>213</v>
      </c>
      <c r="F82" s="18" t="s">
        <v>214</v>
      </c>
      <c r="G82" s="22">
        <v>5000</v>
      </c>
    </row>
    <row r="83" spans="1:7" s="10" customFormat="1" ht="97.5" customHeight="1" x14ac:dyDescent="0.25">
      <c r="A83" s="11">
        <v>78</v>
      </c>
      <c r="B83" s="18" t="s">
        <v>219</v>
      </c>
      <c r="C83" s="19" t="s">
        <v>211</v>
      </c>
      <c r="D83" s="20" t="s">
        <v>220</v>
      </c>
      <c r="E83" s="21" t="s">
        <v>213</v>
      </c>
      <c r="F83" s="18" t="s">
        <v>214</v>
      </c>
      <c r="G83" s="22">
        <v>6000</v>
      </c>
    </row>
    <row r="84" spans="1:7" ht="16.5" x14ac:dyDescent="0.25">
      <c r="A84" s="23" t="s">
        <v>221</v>
      </c>
      <c r="B84" s="24"/>
      <c r="C84" s="25"/>
      <c r="D84" s="26"/>
      <c r="E84" s="26"/>
      <c r="F84" s="27"/>
      <c r="G84" s="28"/>
    </row>
    <row r="85" spans="1:7" ht="18.75" x14ac:dyDescent="0.3">
      <c r="A85" s="29" t="s">
        <v>222</v>
      </c>
    </row>
    <row r="86" spans="1:7" ht="36" customHeight="1" x14ac:dyDescent="0.25">
      <c r="A86" s="31" t="s">
        <v>223</v>
      </c>
      <c r="B86" s="31"/>
      <c r="C86" s="31"/>
      <c r="D86" s="31"/>
      <c r="E86" s="31"/>
      <c r="F86" s="31"/>
      <c r="G86" s="31"/>
    </row>
  </sheetData>
  <mergeCells count="5">
    <mergeCell ref="A1:B1"/>
    <mergeCell ref="A2:G2"/>
    <mergeCell ref="A3:G3"/>
    <mergeCell ref="A84:C84"/>
    <mergeCell ref="A86:G86"/>
  </mergeCells>
  <conditionalFormatting sqref="B5">
    <cfRule type="duplicateValues" dxfId="2" priority="3"/>
  </conditionalFormatting>
  <conditionalFormatting sqref="B6:B11">
    <cfRule type="duplicateValues" dxfId="1" priority="1"/>
  </conditionalFormatting>
  <conditionalFormatting sqref="B14">
    <cfRule type="duplicateValues" dxfId="0" priority="2"/>
  </conditionalFormatting>
  <pageMargins left="0.7" right="0.7" top="0.75" bottom="0.75" header="0.3" footer="0.3"/>
  <pageSetup paperSize="9" scale="91"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 thuoc TT04</vt:lpstr>
      <vt:lpstr>'K thuoc TT04'!Print_Area</vt:lpstr>
      <vt:lpstr>'K thuoc TT04'!Print_Titles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Vụ Dược Nghiệp</dc:creator>
  <cp:lastModifiedBy>Vụ Dược Nghiệp</cp:lastModifiedBy>
  <dcterms:created xsi:type="dcterms:W3CDTF">2023-09-25T08:16:18Z</dcterms:created>
  <dcterms:modified xsi:type="dcterms:W3CDTF">2023-09-25T08:18:05Z</dcterms:modified>
</cp:coreProperties>
</file>