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CÔNG VIỆC - HẮNG\THẦU\GÓI HÓA CHẤT THÔNG THƯỜNG\"/>
    </mc:Choice>
  </mc:AlternateContent>
  <xr:revisionPtr revIDLastSave="0" documentId="13_ncr:1_{9A0C7746-1B0A-4BD9-A4A7-EE13798556CE}" xr6:coauthVersionLast="47" xr6:coauthVersionMax="47" xr10:uidLastSave="{00000000-0000-0000-0000-000000000000}"/>
  <bookViews>
    <workbookView xWindow="-120" yWindow="-120" windowWidth="29040" windowHeight="15840" xr2:uid="{1239EDA2-3332-4345-9F8D-4EC46A5A183D}"/>
  </bookViews>
  <sheets>
    <sheet name="PL TĐG thuộc TT04" sheetId="1" r:id="rId1"/>
  </sheets>
  <externalReferences>
    <externalReference r:id="rId2"/>
    <externalReference r:id="rId3"/>
    <externalReference r:id="rId4"/>
    <externalReference r:id="rId5"/>
    <externalReference r:id="rId6"/>
    <externalReference r:id="rId7"/>
  </externalReferences>
  <definedNames>
    <definedName name="__Data__" localSheetId="0">#REF!</definedName>
    <definedName name="__Data__">#REF!</definedName>
    <definedName name="__ImpMestChemicalSubStance__" localSheetId="0">[1]Sheet1!#REF!</definedName>
    <definedName name="__ImpMestChemicalSubStance__">[1]Sheet1!#REF!</definedName>
    <definedName name="__ImpMestMaterial__" localSheetId="0">#REF!</definedName>
    <definedName name="__ImpMestMaterial__">#REF!</definedName>
    <definedName name="__ImpMestMedicine__" localSheetId="0">[1]Sheet1!#REF!</definedName>
    <definedName name="__ImpMestMedicine__">[1]Sheet1!#REF!</definedName>
    <definedName name="__ListImpMestUser__" localSheetId="0">#REF!</definedName>
    <definedName name="__ListImpMestUser__">#REF!</definedName>
    <definedName name="__ListMediMate__" localSheetId="0">#REF!</definedName>
    <definedName name="__ListMediMate__">#REF!</definedName>
    <definedName name="__ListMediMate1__" localSheetId="0">#REF!</definedName>
    <definedName name="__ListMediMate1__">#REF!</definedName>
    <definedName name="__ListMediMate2__" localSheetId="0">#REF!</definedName>
    <definedName name="__ListMediMate2__">#REF!</definedName>
    <definedName name="__Services__" localSheetId="0">#REF!</definedName>
    <definedName name="__Services__">#REF!</definedName>
    <definedName name="_2395_" localSheetId="0">#REF!</definedName>
    <definedName name="_2395_">#REF!</definedName>
    <definedName name="_xlnm._FilterDatabase" localSheetId="0" hidden="1">'PL TĐG thuộc TT04'!$A$6:$WVH$192</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 localSheetId="0">#REF!</definedName>
    <definedName name="B">#REF!</definedName>
    <definedName name="bg2tien" localSheetId="0">#REF!</definedName>
    <definedName name="bg2tien">#REF!</definedName>
    <definedName name="bg2tien1" localSheetId="0">#REF!</definedName>
    <definedName name="bg2tien1">#REF!</definedName>
    <definedName name="bgia" localSheetId="0">#REF!</definedName>
    <definedName name="bgia">#REF!</definedName>
    <definedName name="bgia2" localSheetId="0">#REF!</definedName>
    <definedName name="bgia2">#REF!</definedName>
    <definedName name="chithao">'[2]chia giá 1'!$B$1:$C$441</definedName>
    <definedName name="codm" localSheetId="0">#REF!</definedName>
    <definedName name="codm">#REF!</definedName>
    <definedName name="congty" localSheetId="0">'[3]công ty'!#REF!</definedName>
    <definedName name="congty">'[3]công ty'!#REF!</definedName>
    <definedName name="congty1" localSheetId="0">'[3]công ty'!#REF!</definedName>
    <definedName name="congty1">'[3]công ty'!#REF!</definedName>
    <definedName name="cty" localSheetId="0">#REF!</definedName>
    <definedName name="cty">#REF!</definedName>
    <definedName name="cuhg" localSheetId="0">#REF!</definedName>
    <definedName name="cuhg">#REF!</definedName>
    <definedName name="db_PL_DongduocCCHL">#N/A</definedName>
    <definedName name="db_PL_NguyenlieuCCHL">#N/A</definedName>
    <definedName name="db_PL_NguyenlieuDLCCHL">#N/A</definedName>
    <definedName name="db_PL_SinhphamCCHL">#N/A</definedName>
    <definedName name="db_PL_Tanduoc_CCHL">#N/A</definedName>
    <definedName name="db_PL_VacxinCCHL">#N/A</definedName>
    <definedName name="dmcty" localSheetId="0">#REF!</definedName>
    <definedName name="dmcty">#REF!</definedName>
    <definedName name="dmdongia">[2]Sheet7!$D$1:$M$2181</definedName>
    <definedName name="dmdvt" localSheetId="0">#REF!</definedName>
    <definedName name="dmdvt">#REF!</definedName>
    <definedName name="dmgop" localSheetId="0">#REF!</definedName>
    <definedName name="dmgop">#REF!</definedName>
    <definedName name="dmten" localSheetId="0">#REF!</definedName>
    <definedName name="dmten">#REF!</definedName>
    <definedName name="dmthauhc">'[4]dm thau'!$C$1:$N$540</definedName>
    <definedName name="dongia" localSheetId="0">#REF!</definedName>
    <definedName name="dongia">#REF!</definedName>
    <definedName name="dongia2020" localSheetId="0">#REF!</definedName>
    <definedName name="dongia2020">#REF!</definedName>
    <definedName name="DS" localSheetId="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 localSheetId="0">#REF!</definedName>
    <definedName name="dthlan1">#REF!</definedName>
    <definedName name="dthlan2" localSheetId="0">#REF!</definedName>
    <definedName name="dthlan2">#REF!</definedName>
    <definedName name="F" localSheetId="0">#REF!</definedName>
    <definedName name="F">#REF!</definedName>
    <definedName name="Folder_Hoso">"\\synology\Hồ sơ nội bộ\02 - Hồ sơ Kiểm tra GPs"</definedName>
    <definedName name="gop" localSheetId="0">#REF!</definedName>
    <definedName name="gop">#REF!</definedName>
    <definedName name="H" localSheetId="0">#REF!</definedName>
    <definedName name="H">#REF!</definedName>
    <definedName name="hoanggia" localSheetId="0">#REF!</definedName>
    <definedName name="hoanggia">#REF!</definedName>
    <definedName name="hoangia" localSheetId="0">#REF!</definedName>
    <definedName name="hoangia">#REF!</definedName>
    <definedName name="khongthay" localSheetId="0">#REF!</definedName>
    <definedName name="khongthay">#REF!</definedName>
    <definedName name="mang" localSheetId="0">#REF!</definedName>
    <definedName name="mang">#REF!</definedName>
    <definedName name="mang1" localSheetId="0">#REF!</definedName>
    <definedName name="mang1">#REF!</definedName>
    <definedName name="newmm" localSheetId="0">#REF!</definedName>
    <definedName name="newmm">#REF!</definedName>
    <definedName name="_xlnm.Print_Area" localSheetId="0">'PL TĐG thuộc TT04'!$A$1:$G$192</definedName>
    <definedName name="_xlnm.Print_Titles" localSheetId="0">'PL TĐG thuộc TT04'!$5:$6</definedName>
    <definedName name="qqfxlBookName" hidden="1">"Danh sách Kiểm tra GPs.xlsm"</definedName>
    <definedName name="qqfxlNamesRange" localSheetId="0" hidden="1">#REF!</definedName>
    <definedName name="qqfxlNamesRange" hidden="1">#REF!</definedName>
    <definedName name="qqq" localSheetId="0">#REF!</definedName>
    <definedName name="qqq">#REF!</definedName>
    <definedName name="RgChS">"aaaaaAAAAAaaaaaaAAAAAAaaaaaaAAAAAAeeeeeEEEEEeeeeeeEEEEEEiiiiiIIIIIoooooOOOOOooooooOOOOOOooooooOOOOOOuuuuuUUUUUuuuuuuUUUUUUyyyyyYYYYYDd"</definedName>
    <definedName name="sdjiksd\" localSheetId="0">#REF!</definedName>
    <definedName name="sdjiksd\">#REF!</definedName>
    <definedName name="soluong" localSheetId="0">#REF!</definedName>
    <definedName name="soluong">#REF!</definedName>
    <definedName name="sothao" localSheetId="0">#REF!</definedName>
    <definedName name="sothao">#REF!</definedName>
    <definedName name="sothao1" localSheetId="0">#REF!</definedName>
    <definedName name="sothao1">#REF!</definedName>
    <definedName name="sotien" localSheetId="0">#REF!</definedName>
    <definedName name="sotien">#REF!</definedName>
    <definedName name="tenbg1" localSheetId="0">#REF!</definedName>
    <definedName name="tenbg1">#REF!</definedName>
    <definedName name="tenbg2" localSheetId="0">#REF!</definedName>
    <definedName name="tenbg2">#REF!</definedName>
    <definedName name="tenrg" localSheetId="0">#REF!</definedName>
    <definedName name="tenrg">#REF!</definedName>
    <definedName name="thanh1" localSheetId="0">#REF!</definedName>
    <definedName name="thanh1">#REF!</definedName>
    <definedName name="tongcham" localSheetId="0">#REF!</definedName>
    <definedName name="tongcham">#REF!</definedName>
    <definedName name="tral" localSheetId="0">#REF!</definedName>
    <definedName name="tral">#REF!</definedName>
    <definedName name="trav">[5]Sheet1!$A$1:$B$65</definedName>
    <definedName name="viet">[6]Sheet1!$1:$1048576</definedName>
    <definedName name="viet1">[6]Sheet1!$F$1:$I$19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<sst xmlns="http://schemas.openxmlformats.org/spreadsheetml/2006/main" count="529" uniqueCount="387">
  <si>
    <t>PHỤ LỤC</t>
  </si>
  <si>
    <t>STT</t>
  </si>
  <si>
    <t>Mã hàng hóa</t>
  </si>
  <si>
    <t xml:space="preserve">Tên hàng hóa </t>
  </si>
  <si>
    <t>Đặc tính kỹ thuật theo yêu cầu sử dụng</t>
  </si>
  <si>
    <t>Quy cách</t>
  </si>
  <si>
    <t>Đơn vị tính</t>
  </si>
  <si>
    <t>Số lượng dự kiến đề xuất</t>
  </si>
  <si>
    <t>Can</t>
  </si>
  <si>
    <t>Kg</t>
  </si>
  <si>
    <t>Lít</t>
  </si>
  <si>
    <t>Chai</t>
  </si>
  <si>
    <t>HT2</t>
  </si>
  <si>
    <t>Acid hydrocloric</t>
  </si>
  <si>
    <t>Thành phần: Acid hydrocloric nồng độ  ≥ 30%.</t>
  </si>
  <si>
    <t>HT3</t>
  </si>
  <si>
    <t>Amoniac đậm đặc</t>
  </si>
  <si>
    <t>Thành phần: Amoniac nồng độ ≥15%</t>
  </si>
  <si>
    <t>HT4</t>
  </si>
  <si>
    <t>Băng đựng hóa chất tiệt khuẩn nhiệt độ thấp</t>
  </si>
  <si>
    <t>Băng đựng hóa chất sử dụng cho máy tiệt khuẩn nhiệt độ thấp. Mỗi băng gồm ít nhất 10 ô, chứa H2O2 ≥58%</t>
  </si>
  <si>
    <t>Băng</t>
  </si>
  <si>
    <t>HT5</t>
  </si>
  <si>
    <t>Bộ kit sàng lọc ung thư cổ tử cung</t>
  </si>
  <si>
    <t>Thành phần ít nhất bao gồm: Lọ dung dịch bảo quản mẫu chứa Ethanol hoặc Methanol, màng lọc, lam kính, chổi lấy mẫu.</t>
  </si>
  <si>
    <t>Kit</t>
  </si>
  <si>
    <t>HT6</t>
  </si>
  <si>
    <t>Bột tan</t>
  </si>
  <si>
    <t>Bột tan màu trắng, không mùi.</t>
  </si>
  <si>
    <t>HT11</t>
  </si>
  <si>
    <t>Dung dịch bảo quản mô, tạng, giác mạc, dung dịch liệt tim các loại</t>
  </si>
  <si>
    <t>Trong 1000 ml dung dịch bao gồm ít nhất các thành phần: 0,8766 g sodium chloride (15,0 mmol); 0,6710 g potassium chloride (9,0 mmol); 0,8132 g magnesium chloride x 6 H2O (4,0 mmol); 27,9289 g histidine (180,0 mmol); 3,7733 g histidine hydrochloride monohydrate (18,0 mmol); 0,4085 g tryptophane (2,0 mmol); 5,4651 g mannitol (30,0 mmol); 0,0022g calcium chloride x 2 H2O (0,015 mmol); 0,1842 g potassium hydrogen 2-ketoglutarate (1,0 mmol); potassium hydroxide solution</t>
  </si>
  <si>
    <t>≥1000ml/ Túi</t>
  </si>
  <si>
    <t>Túi</t>
  </si>
  <si>
    <t>HT19</t>
  </si>
  <si>
    <t>Dung dịch rửa điện di mao quản</t>
  </si>
  <si>
    <t>Dung dịch rửa các mao quản cho các xét nghiệm trên máy điện di mao quản.</t>
  </si>
  <si>
    <t>≥ 150 ml/ Hộp</t>
  </si>
  <si>
    <t>Hộp</t>
  </si>
  <si>
    <t>HT21</t>
  </si>
  <si>
    <t>Dung dịch rửa kim</t>
  </si>
  <si>
    <t xml:space="preserve">Hóa chất vệ sinh đầu dò mẫu trên máy điện di mao quản.
</t>
  </si>
  <si>
    <t>≥ 25 ml/ Hộp</t>
  </si>
  <si>
    <t>HT22</t>
  </si>
  <si>
    <t>Dung dịch rửa mao quản</t>
  </si>
  <si>
    <t xml:space="preserve">Dung dịch cất giữ nước cất hoặc nước khử ion dùng để súc rửa mao quản trong hệ thống trên máy điện di mao quản.
</t>
  </si>
  <si>
    <t>≥ 5 ml/ Hộp</t>
  </si>
  <si>
    <t>HT34</t>
  </si>
  <si>
    <t>Gel cắt lạnh mẫu</t>
  </si>
  <si>
    <t>Dạng lỏng, dùng trong phân đoạn làm lạnh mẫu mô.</t>
  </si>
  <si>
    <t xml:space="preserve"> ≥ 100mL/Chai</t>
  </si>
  <si>
    <t>HT35</t>
  </si>
  <si>
    <t>Gel siêu âm</t>
  </si>
  <si>
    <t>Tan trong nước. Không gây mẩn cảm hoặc rát da. Độ pH ≥ 6,5 và ≤ 7,5.</t>
  </si>
  <si>
    <t>≥5000 ml/ Can</t>
  </si>
  <si>
    <t>HT36</t>
  </si>
  <si>
    <t>Tan trong nước. Không gây mẩn cảm hoặc rát da. Độ pH ≥ 6,5 và ≤ 7,5. Độ nhớt ≥ 500000 mPa.s.</t>
  </si>
  <si>
    <t>HT37</t>
  </si>
  <si>
    <t>Glycerin</t>
  </si>
  <si>
    <t>Thành phần: Glycerin ≥ 98%, dạng lỏng.</t>
  </si>
  <si>
    <t>HT38</t>
  </si>
  <si>
    <t>Hóa chất điện di định danh miễn dịch</t>
  </si>
  <si>
    <t>Hóa chất để phát hiện các protein đơn dòng gồm IgG, IgA, IgM, Kappa và Lambda trong nước tiểu và huyết thanh người trên máy điện di mao quản.</t>
  </si>
  <si>
    <t>≥ 31.2 ml/ Hộp</t>
  </si>
  <si>
    <t>HT39</t>
  </si>
  <si>
    <t>Hóa chất điện di mao quản Hemoglobin</t>
  </si>
  <si>
    <t xml:space="preserve">Hóa chất phân tách các Hemoglobin bình thường ở các mẫu máu người và phát hiện các biến thể hemoglobin chính trên máy điện di mao quản
</t>
  </si>
  <si>
    <t>≥ 750 ml/Hộp</t>
  </si>
  <si>
    <t>HT40</t>
  </si>
  <si>
    <t>Hóa chất điện di mao quản Protein</t>
  </si>
  <si>
    <t xml:space="preserve">Hóa chất phân tách huyết thanh người trên máy điện di mao quản.
</t>
  </si>
  <si>
    <t>≥ 525 ml/ Hộp</t>
  </si>
  <si>
    <t>HT41</t>
  </si>
  <si>
    <t>Hóa chất Diethyl Ether</t>
  </si>
  <si>
    <t>Thành phần: Diethyl Ether ≥ 99%</t>
  </si>
  <si>
    <t>HT42</t>
  </si>
  <si>
    <t>Hóa chất định danh nhóm máu Anti - A</t>
  </si>
  <si>
    <t>Kháng thể đơn dòng xác định kháng nguyên A trên bề mặt hồng cầu</t>
  </si>
  <si>
    <t>≥ 10ml/ lọ</t>
  </si>
  <si>
    <t>Lọ</t>
  </si>
  <si>
    <t>HT43</t>
  </si>
  <si>
    <t>Hóa chất định danh nhóm máu Anti - AB</t>
  </si>
  <si>
    <t>Kháng thể đơn dòng xác định kháng nguyên A, B trên bề mặt hồng cầu.</t>
  </si>
  <si>
    <t>HT44</t>
  </si>
  <si>
    <t>Hóa chất định danh nhóm máu Anti - B</t>
  </si>
  <si>
    <t>Kháng thể đơn dòng xác định kháng nguyên B trên bề mặt hồng cầu</t>
  </si>
  <si>
    <t>HT45</t>
  </si>
  <si>
    <t>Hóa chất định danh nhóm máu Anti - D</t>
  </si>
  <si>
    <t>Kháng thể đơn dòng xác định kháng nguyên D trên bề mặt hồng cầu</t>
  </si>
  <si>
    <t>HT46</t>
  </si>
  <si>
    <t>Hóa chất định lượng kháng thể kháng chuỗi kép trong máu</t>
  </si>
  <si>
    <t>Hóa chất xét nghiệm định lượng kháng thể chuỗi kép ADN trong huyết thanh người. Sử dụng cho hệ thống xét nghiệm hấp thụ miễn dịch liên kết với enzyme. Độ nhạy ≥ 94,6%. Độ đặc hiệu ≥99%.</t>
  </si>
  <si>
    <t>≥ 96 test /hộp</t>
  </si>
  <si>
    <t>HT47</t>
  </si>
  <si>
    <t>Hóa chất hiệu chuẩn xét nghiệm định lượng các thông số xét nghiệm sinh hoá</t>
  </si>
  <si>
    <t xml:space="preserve">Hóa chất hiệu chuẩn các xét nghiệm sinh hóa mức 3. Dạng đông khô. Thành phần ít nhất bao gồm: huyết thanh người. Thực hiện được ≥ 30 thông số xét nghiệm. 
</t>
  </si>
  <si>
    <t>≥100ml/ Hộp</t>
  </si>
  <si>
    <t>HT48</t>
  </si>
  <si>
    <t xml:space="preserve">Hóa chất hiệu chuẩn các xét nghiệm sinh hóa mức 2. Dạng đông khô. Thành phần ít nhất bao gồm: huyết thanh người. Thực hiện được ≥ 30 thông số xét nghiệm. 
</t>
  </si>
  <si>
    <t>HT51</t>
  </si>
  <si>
    <t>Hóa chất kiểm chuẩn điện di định danh miễn dịch</t>
  </si>
  <si>
    <t xml:space="preserve">Huyết thanh kiểm chuẩn để kiểm soát chất lượng việc phát hiện globulin miễn dịch đơn dòng ở người trên máy điện di mao quản.
</t>
  </si>
  <si>
    <t>≥ 1 ml/ Hộp</t>
  </si>
  <si>
    <t>HT52</t>
  </si>
  <si>
    <t>Hóa chất kiểm chuẩn điện di Protein</t>
  </si>
  <si>
    <t>Huyết thanh kiểm chuẩn mức bình thường được sử dụng để kiểm soát chất lượng protein, lipoprotein, cholesterol trong huyết thanh người trên máy điện di mao quản.</t>
  </si>
  <si>
    <t>HT53</t>
  </si>
  <si>
    <t>Huyết thanh kiểm chuẩn với mức cao gamma để kiểm soát chất lượng định lượng điện di của protein huyết thanh trên máy điện di mao quản.</t>
  </si>
  <si>
    <t>HT54</t>
  </si>
  <si>
    <t>Hóa chất kiểm chuẩn Hemoglobin A2 bệnh lý</t>
  </si>
  <si>
    <t>Chất kiểm chuẩn Hemoglobin A2 bất thường để kiểm soát chất lượng định lượng huyết sắc tố A2 ở người trên máy điện di mao quản.</t>
  </si>
  <si>
    <t>≥ 1.6 ml/ Hộp</t>
  </si>
  <si>
    <t>HT55</t>
  </si>
  <si>
    <t>Hóa chất kiểm chuẩn Hemoglobin A2 bình thường</t>
  </si>
  <si>
    <t>Chất kiểm chuẩn Hemoglobin A2 bình thường để kiểm soát chất lượng định lượng huyết sắc tố A2 và để đối chứng sự di chuyển của huyết sắc tố trên máy điện di mao quản.</t>
  </si>
  <si>
    <t>≥ 8 ml/ Hộp</t>
  </si>
  <si>
    <t>HT56</t>
  </si>
  <si>
    <t>Hóa chất kiểm chuẩn Hemoglobin AFSC</t>
  </si>
  <si>
    <t>Chất kiểm chuẩn để kiểm soát chất lượng phân tách điện di huyết sắc tố ở người, có huyết sắc tố A và F bình thường, huyết sắc tố S và C bất thường trên máy điện di mao quản.</t>
  </si>
  <si>
    <t>≥ 0.5 ml/ Hộp</t>
  </si>
  <si>
    <t>HT57</t>
  </si>
  <si>
    <t>Hóa chất kiểm soát cho xét nghiệm kháng đông Lupus</t>
  </si>
  <si>
    <t>Huyết tương kiểm soát dương tính cho ra tỷ lệ ≥ 1,7 và ≤ 2,4 sử dụng cho xét nghiệm kháng đông Lupus trên các máy xét nghiệm đông máu tự động.</t>
  </si>
  <si>
    <t>≥ 6 ml/Hộp</t>
  </si>
  <si>
    <t>HT58</t>
  </si>
  <si>
    <t>Huyết tương kiểm soát dương tính cho ra tỷ lệ ≥ 1,35 và ≤ 1,65 sử dụng cho xét nghiệm kháng đông Lupus trên các máy xét nghiệm đông máu tự động.</t>
  </si>
  <si>
    <t>HT59</t>
  </si>
  <si>
    <t>Hóa chất kiểm tra chất lượng xét nghiệm định lượng các thông số xét nghiệm sinh hóa, miễn dịch</t>
  </si>
  <si>
    <t xml:space="preserve">Hóa chất kiểm tra chất lượng xét nghiệm mức 3 trên hệ thống máy sinh hóa - miễn dịch tự động. Dạng đông khô. Thực hiện được ≥ 50 thông số xét nghiệm. </t>
  </si>
  <si>
    <t>HT60</t>
  </si>
  <si>
    <t xml:space="preserve">Hóa chất kiểm tra chất lượng xét nghiệm mức 2 trên hệ thống máy sinh hóa - miễn dịch tự động. Dạng đông khô. Thực hiện được ≥ 50 thông số xét nghiệm. </t>
  </si>
  <si>
    <t>HT61</t>
  </si>
  <si>
    <t>Hóa chất kiểm tra chất lượng xét nghiệm định tính và bán định lượng các thông số xét nghiệm nước tiểu</t>
  </si>
  <si>
    <t>Hóa chất kiểm tra chất lượng mức 2 sử dụng trên máy phân tích nước tiểu.
Phân tích ít nhất các thông số: Albumin, Bilirubin, Blood, Creatinine, Glucose, Ketones, Leukocytes , Nitrite, pH, Protein (Total), Specific Gravity, Urobilinogen.</t>
  </si>
  <si>
    <t>≥144ml/ Hộp</t>
  </si>
  <si>
    <t>HT62</t>
  </si>
  <si>
    <t>Hóa chất kiểm tra chất lượng mức 1 sử dụng trên máy phân tích nước tiểu.
Phân tích ít nhất các thông số: Albumin, Bilirubin, Blood, Creatinine, Glucose, Ketones, Leukocytes , Nitrite, pH, Protein (Total), Specific Gravity, Urobilinogen.</t>
  </si>
  <si>
    <t>HT63</t>
  </si>
  <si>
    <t>Hóa chất phát hiện indole</t>
  </si>
  <si>
    <t>Thành phần ít nhất bao gồm: Dimethylamino-4-benzaldehyde.</t>
  </si>
  <si>
    <t>≥ 25ml/Hộp</t>
  </si>
  <si>
    <t>HT64</t>
  </si>
  <si>
    <t>Hóa chất xét nghiệm 17α-OH-Progesterone dùng cho sàng lọc sơ sinh</t>
  </si>
  <si>
    <t xml:space="preserve">Hóa chất xét nghiệm 17α-OH-Progesterone dùng cho sàng lọc sơ sinh trên máy bán tự động bằng kỹ thuật miễn dịch huỳnh quang
</t>
  </si>
  <si>
    <t>≥ 960 test/Kit</t>
  </si>
  <si>
    <t>HT65</t>
  </si>
  <si>
    <t>Hóa chất xét nghiệm Biotindase dùng cho sàng lọc sơ sinh</t>
  </si>
  <si>
    <t xml:space="preserve">Hóa chất xét nghiệm Biotindase dùng cho sàng lọc sơ sinh trên máy bán tự động bằng kỹ thuật huỳnh quang
</t>
  </si>
  <si>
    <t>HT66</t>
  </si>
  <si>
    <t>Hóa chất xét nghiệm Free hCGβ dùng cho sàng lọc trước sinh</t>
  </si>
  <si>
    <t>Hóa chất xét nghiệm Free hCGβ dùng cho sàng lọc trước sinh trên máy bán tự động bằng kỹ thuật miễn dịch huỳnh quang.</t>
  </si>
  <si>
    <t>≥ 96 test/ Kit</t>
  </si>
  <si>
    <t>HT67</t>
  </si>
  <si>
    <t>Hóa chất xét nghiệm G6PD dùng cho sàng lọc sơ sinh</t>
  </si>
  <si>
    <t xml:space="preserve">Hóa chất xét nghiệm G6PD dùng cho sàng lọc sơ sinh trên máy bán tự động bằng kỹ thuật huỳnh quang
</t>
  </si>
  <si>
    <t>HT68</t>
  </si>
  <si>
    <t>Hóa chất xét nghiệm GALT dùng cho sàng lọc sơ sinh</t>
  </si>
  <si>
    <t>Hóa chất xét nghiệm Galactose-1-phosphate uridyl transferase dùng cho sàng lọc sơ sinh trên máy bán tự động bằng kỹ thuật huỳnh quang</t>
  </si>
  <si>
    <t>HT69</t>
  </si>
  <si>
    <t>Hóa chất xét nghiệm hAFP dùng cho sàng lọc trước sinh</t>
  </si>
  <si>
    <t>Hóa chất xét nghiệm hAFP dùng cho sàng lọc trước sinh trên máy bán tự động bằng kỹ thuật miễn dịch huỳnh quang.</t>
  </si>
  <si>
    <t>HT70</t>
  </si>
  <si>
    <t>Hóa chất xét nghiệm hCG dùng cho sàng lọc trước sinh</t>
  </si>
  <si>
    <t xml:space="preserve">Hóa chất xét nghiệm hCG dùng cho sàng lọc trước sinh trên máy bán tự động bằng kỹ thuật miễn dịch huỳnh quang.
</t>
  </si>
  <si>
    <t>HT71</t>
  </si>
  <si>
    <t>Hóa chất xét nghiệm IRT dùng cho sàng lọc sơ sinh</t>
  </si>
  <si>
    <t xml:space="preserve">Hóa chất xét nghiệm IRT dùng cho sàng lọc sơ sinh trên máy bán tự động bằng kỹ thuật miễn dịch huỳnh quang
</t>
  </si>
  <si>
    <t>HT72</t>
  </si>
  <si>
    <t>Hoá chất xét nghiệm kháng thể kháng HLA đặc hiệu trong huyết thanh</t>
  </si>
  <si>
    <t>Hóa chất xác định kháng thể kháng HLA đặc hiệu trong huyết thanh.  Sử dụng cho hệ thống xét nghiệm hấp thụ miễn dịch liên kết với enzyme.</t>
  </si>
  <si>
    <t>Test</t>
  </si>
  <si>
    <t>HT73</t>
  </si>
  <si>
    <t>Hóa chất xét nghiệm PAPP-A dùng cho sàng lọc trước sinh</t>
  </si>
  <si>
    <t xml:space="preserve">Hóa chất xét nghiệm PAPP-A dùng cho sàng lọc trước sinh trên máy bán tự động bằng kỹ thuật miễn dịch huỳnh quang.
</t>
  </si>
  <si>
    <t>HT74</t>
  </si>
  <si>
    <t>Hóa chất xét nghiệm Phenylalanine dùng cho sàng lọc sơ sinh</t>
  </si>
  <si>
    <t>Hóa chất xét nghiệm Phenylalanine dùng cho sàng lọc sơ sinh trên máy bán tự động bằng kỹ thuật huỳnh quang</t>
  </si>
  <si>
    <t>HT75</t>
  </si>
  <si>
    <t>Hóa chất xét nghiệm TSH dùng cho sàng lọc sơ sinh</t>
  </si>
  <si>
    <t xml:space="preserve">Hóa chất xét nghiệm TSH dùng cho sàng lọc sơ sinh trên máy bán tự động bằng kỹ thuật miễn dịch huỳnh quang
</t>
  </si>
  <si>
    <t>HT76</t>
  </si>
  <si>
    <t>Hóa chất xét nghiệm uE3 dùng cho sàng lọc trước sinh</t>
  </si>
  <si>
    <t xml:space="preserve">Hóa chất xét nghiệm uE3 dùng cho sàng lọc trước sinh trên máy bán tự động bằng kỹ thuật miễn dịch huỳnh quang
</t>
  </si>
  <si>
    <t>HT77</t>
  </si>
  <si>
    <t>Iod tinh thể</t>
  </si>
  <si>
    <t>Dạng rắn. Nhiệt độ nóng chảy ≥ 110 độ C.</t>
  </si>
  <si>
    <t>HT78</t>
  </si>
  <si>
    <t>Kali Iodide</t>
  </si>
  <si>
    <t>Dạng rắn. Nhiệt độ nóng chảy ≥ 600 độ C.</t>
  </si>
  <si>
    <t>HT79</t>
  </si>
  <si>
    <t>Kẽm oxid</t>
  </si>
  <si>
    <t>Thành phần: Kẽm oxid ≥ 98%.</t>
  </si>
  <si>
    <t>≥ 500 Gam/ Hộp/Lọ</t>
  </si>
  <si>
    <t>Hộp/Lọ</t>
  </si>
  <si>
    <t>HT80</t>
  </si>
  <si>
    <t>Keo gắn lamen</t>
  </si>
  <si>
    <t>Hóa chất kết dính, chống phai màu thuốc nhuộm.</t>
  </si>
  <si>
    <t>≥100ml/Chai</t>
  </si>
  <si>
    <t>HT81</t>
  </si>
  <si>
    <t>Khoanh giấy làm kháng sinh đồ cho vi khuẩn</t>
  </si>
  <si>
    <t xml:space="preserve">Khoanh giấy tẩm kháng sinh theo nồng độ sẵn
Bao gồm ít nhất có cái loại sau: Amikacin 30µg, Gentamicin 10µg, Ertapenem 10µg, Ampicillin/Sulbactam 10µg/10µg, Piperacillin 100µg, Azithromycin 15µg, Fosfomycin 200µg, Aztreonam 30µg, Imipenem 10µg, Cefepime 30µg, Levofloxacin 5µg, Linezolid 30µg, Cefotaxime 30µg, Cefoxitin 30µg, Netilmicin 30µg, Ceftazidime 30µg, Ceftriaxone 30µg,  Piperacillin 100µg, Cefuroxime 30µg, Piperacillin/Tazobactam 100µg/10µg, Tobramycin 10µg, Ciprofloxacin 5µg, Vancomycin 30µg, Clindamycin 2µg, Sulphamethoxazole/ trimethoprim 23,75µg/1,25µg, Amoxicillin/acid clavulanic  20µg/10µg , Doxycycline 30µg.
</t>
  </si>
  <si>
    <t>Khoanh Giấy</t>
  </si>
  <si>
    <t>HT82</t>
  </si>
  <si>
    <t>Khoanh giấy tẩm ethylhydrocuprein hydrochloride</t>
  </si>
  <si>
    <t>Khoanh giấy tẩm ethylhydrocuprein hydrochloride.</t>
  </si>
  <si>
    <t>HT83</t>
  </si>
  <si>
    <t>Môi trường canh thang dùng cho tăng sinh các loại vi sinh vật</t>
  </si>
  <si>
    <t>Môi trường lỏng được sử dụng để nuôi cấy các loại vi sinh vật kể cả vi sinh vật khó tính.
Thành phần: Brain infusion, Natri chloride, Glucose/Dextrose. Độ pH ≥7,2 và pH ≤ 7,6 ở 25°</t>
  </si>
  <si>
    <t>Ống/Lọ</t>
  </si>
  <si>
    <t>HT84</t>
  </si>
  <si>
    <t>Môi trường kiểm tra tính nhạy cảm kháng sinh của vi sinh vật không khó mọc</t>
  </si>
  <si>
    <t>Môi trường được sử dụng để kiểm tra tính nhạy cảm kháng sinh của vi sinh vật không khó mọc. 
Thành phần ít nhất bao gồm: acid hydrolysate của casein, dịch chiết thịt bò, tinh bột, Natri chloride, Agar. Độ pH≥ 7,1 và pH≤ 7,5 ở 25°C</t>
  </si>
  <si>
    <t>Đĩa</t>
  </si>
  <si>
    <t>HT85</t>
  </si>
  <si>
    <t>Môi trường kiểm tra tính nhạy cảm kháng sinh của vi sinh vật</t>
  </si>
  <si>
    <t xml:space="preserve">Môi trường được sử dụng để kiểm tra tính nhạy cảm kháng sinh của vi sinh vật.
Thành phần ít nhất bao gồm: acid hydrolysate của casein, beef extract, tinh bột, Sodium chloride, Agar. Độ pH≥ 7,1 và pH≤ 7,5 ở 25°C
</t>
  </si>
  <si>
    <t>≥ 500 Gam/Hộp</t>
  </si>
  <si>
    <t>HT86</t>
  </si>
  <si>
    <t>Môi trường nuôi cấy các loài vi sinh vật khó mọc</t>
  </si>
  <si>
    <t>Môi trường để nuôi cấy các loài vi sinh vật khó mọc, đặc biệt Neisseria và Haemophilus.
Thành phần ít nhất bao gồm: Peptone, tinh bột, Natri chloride, máu cừu, Agar. Độ pH≥ 7,1 và pH≤ 7,5 ở 25°C.</t>
  </si>
  <si>
    <t>HT88</t>
  </si>
  <si>
    <t>Môi trường nuôi cấy và phân biệt các loại nấm</t>
  </si>
  <si>
    <t>Môi trường được sử dụng để nuôi cấy và phân biệt các loại nấm. 
Thành phần ít nhất bao gồm: peptone, Glucose/Dextrose, Agar. Độ pH≥ 5,4 và pH≤5,8 ở 25°C.</t>
  </si>
  <si>
    <t>HT89</t>
  </si>
  <si>
    <t>Môi trường được sử dụng để nuôi cấy và phân biệt các loại nấm. 
Thành phần ít nhất bao gồm: peptone, Glucose/Dextrose, Agar. Độ pH≥ 5,4 ở 25°C.</t>
  </si>
  <si>
    <t>HT90</t>
  </si>
  <si>
    <t>Môi trường phát hiện, phân lập các vi khuẩn Enterobacteriaceae</t>
  </si>
  <si>
    <t>Môi trường phân lập và phân biệt cho phát hiện các vi khuẩn Enterobacteriaceae trong các mẫu bệnh phẩm.
Thành phần ít nhất bao gồm: Peptone, lactose, muối mật, natri chloride, Agar. Độ pH≥6,9 và pH≤7,3 ở 25°C</t>
  </si>
  <si>
    <t>HT92</t>
  </si>
  <si>
    <t>Môi trường sử dụng để phân lập và phân biệt các vi sinh gây nhiễm trùng đường tiết niệu</t>
  </si>
  <si>
    <t>Môi trường nuôi cấy được sử dụng để phân lập và phân biệt các vi sinh gây nhiễm trùng đường tiết niệu.
Thành phần ít nhất bao gồm: Peptone, Agar. Độ pH≥6,6 và pH≤7,0 ở 25°C</t>
  </si>
  <si>
    <t>HT147</t>
  </si>
  <si>
    <t>Muối viên</t>
  </si>
  <si>
    <t>HT94</t>
  </si>
  <si>
    <t>Nước cất 2 lần</t>
  </si>
  <si>
    <t>Nước được chưng cất 2 lần.</t>
  </si>
  <si>
    <t>HT96</t>
  </si>
  <si>
    <t>Ống nghiệm chứa máu kháng đông EDTA -K2</t>
  </si>
  <si>
    <t>Chất liệu ống: Nhựa y tế Polypropylen. Kích thước: đường kính ≥ 12mm và ≤14mm , chiều dài ≥ 72mm và ≤ 75mm. Nắp nhựa. Ống có chứa hóa chất: Ethylenediaminetetraacetic acid</t>
  </si>
  <si>
    <t>Ống/Cái</t>
  </si>
  <si>
    <t>HT97</t>
  </si>
  <si>
    <t>Chất liệu ống: Nhựa y tế Polypropylen. Kích thước: đường kính ≥ 12mm và ≤14mm, chiều dài ≥ 72mm và ≤ 75mm. Nắp nhựa. Ống có chứa hóa chất: Ethylenediaminetetraacetic acid. Đạt tiêu chuẩn CE.</t>
  </si>
  <si>
    <t>HT98</t>
  </si>
  <si>
    <t>Ống nghiệm chứa máu kháng đông EDTA -K2 chân không</t>
  </si>
  <si>
    <t xml:space="preserve">Chất liệu ống: Nhựa Polyethylene terephthalate. Kích thước: đường kính ≥ 12mm và ≤14mm, chiều dài ≥ 72mm và ≤ 75mm. Ống có chứa hóa chất: Ethylenediaminetetraacetic acid. Đạt tiêu chuẩn CE.
</t>
  </si>
  <si>
    <t>HT99</t>
  </si>
  <si>
    <t>Ống nghiệm chứa máu kháng đông EDTA -K2, nắp cao su</t>
  </si>
  <si>
    <t>Chất liệu ống: Nhựa y tế Polypropylen. Kích thước: đường kính ≥ 12mm và ≤14mm, chiều dài ≥ 70mm và ≤ 75mm. Nắp cao su. Ống có chứa hóa chất: Ethylenediaminetetraacetic acid.</t>
  </si>
  <si>
    <t>HT100</t>
  </si>
  <si>
    <t>Chất liệu ống: Nhựa y tế Polypropylen. Kích thước: đường kính ≥ 12mm và ≤14mm, chiều dài ≥ 72mm và ≤ 75mm. Nắp cao su
Ống có chứa hóa chất: Ethylenediaminetetraacetic acid. Đạt tiêu chuẩn CE.</t>
  </si>
  <si>
    <t>HT101</t>
  </si>
  <si>
    <t>Ống nghiệm chứa máu kháng đông Heparin</t>
  </si>
  <si>
    <t>Chất liệu ống: Nhựa y tế Polypropylen. Kích thước: đường kính ≥ 12mm và ≤14mm, chiều dài ≥ 72mm và ≤ 75mm. Ống có chứa hóa chất: Heparine Lithium</t>
  </si>
  <si>
    <t>HT102</t>
  </si>
  <si>
    <t>Chất liệu ống: Nhựa y tế Polypropylen. Kích thước: đường kính ≥ 12mm và ≤14mm, chiều dài ≥ 72mm và ≤ 75mm. Ống có chứa hóa chất: Heparine Lithium. Đạt tiêu chuẩn CE.</t>
  </si>
  <si>
    <t>HT103</t>
  </si>
  <si>
    <t>Ống nghiệm chứa máu kháng đông Heparin chân không</t>
  </si>
  <si>
    <t xml:space="preserve">Chất liệu ống: Nhựa Polyethylene terephthalate. Kích thước: đường kính ≥ 12mm và ≤14mm, chiều dài ≥ 72mm và ≤ 75mm. Ống có chứa hóa chất: Heparine Lithium
</t>
  </si>
  <si>
    <t>HT104</t>
  </si>
  <si>
    <t>Ống nghiệm chứa máu kháng đông Natri Citrate 3,8%</t>
  </si>
  <si>
    <t>Chất liệu ống: Nhựa y tế Polypropylen. Kích thước: đường kính ≥ 12mm và ≤14mm, chiều dài ≥ 72mm và ≤ 75mm. Ống có chứa hóa chất: Trisodium Citrate 3,8%</t>
  </si>
  <si>
    <t>HT105</t>
  </si>
  <si>
    <t>Chất liệu ống: Nhựa y tế Polypropylen. Kích thước: đường kính ≥ 12mm và ≤14mm, chiều dài ≥ 72mm và ≤ 75mm. Ống có chứa hóa chất: Trisodium Citrate 3,8%. Đạt tiêu chuẩn CE.</t>
  </si>
  <si>
    <t>HT106</t>
  </si>
  <si>
    <t>Ống nghiệm Serum chân không</t>
  </si>
  <si>
    <t>Chất liệu ống: Nhựa Polyethylene terephthalate. Kích thước: đường kính ≥ 12mm và ≤14mm, chiều dài ≥ 72mm và ≤ 75mm. Ống có chứa hóa chất hoạt hóa đông máu.</t>
  </si>
  <si>
    <t>Cái</t>
  </si>
  <si>
    <t>HT107</t>
  </si>
  <si>
    <t>Parafin</t>
  </si>
  <si>
    <t>Dạng rắn.</t>
  </si>
  <si>
    <t>HT108</t>
  </si>
  <si>
    <t>Que thử xét nghiệm tổng phân tích nước tiểu</t>
  </si>
  <si>
    <t>Xác định được ít nhất các thông số nước tiểu sau trên máy tự động: Bilirubin, Urobilinogen, Ketones (Acetoacetic acid), Ascorbic acid, Glucose, Protein (albumin), máu, pH, Nitrite, Leukocytes và tỷ trọng nước tiểu</t>
  </si>
  <si>
    <t>≥ 150 que/ Hộp</t>
  </si>
  <si>
    <t>HT109</t>
  </si>
  <si>
    <t>Test nhanh chẩn đoán Anti HBsAg</t>
  </si>
  <si>
    <t>Phát hiện kháng thể kháng HBsAg trong mẫu huyết thanh, huyết tương người. Độ nhạy ≥ 91%. Độ đặc hiệu ≥ 98%.</t>
  </si>
  <si>
    <t>HT110</t>
  </si>
  <si>
    <t>Test nhanh chẩn đoán Chlamydia</t>
  </si>
  <si>
    <t xml:space="preserve">Phát hiện kháng nguyên Chlamydia trong mẫu phết/dịch cổ tử cung. Độ nhạy ≥ 90%. Độ đặc hiệu ≥ 99%
</t>
  </si>
  <si>
    <t>HT111</t>
  </si>
  <si>
    <t>Phát hiện kháng nguyên Chlamydia tracchomatis trong mẫu phết/dịch cổ tử cung của nữ, mẫu phết/dịch niệu đạo, nước tiểu của nam. Độ nhạy ≥ 90%. Độ đặc hiệu ≥ 99%.</t>
  </si>
  <si>
    <t>HT112</t>
  </si>
  <si>
    <t>Test nhanh chẩn đoán cúm A,B</t>
  </si>
  <si>
    <t xml:space="preserve">Phát hiện kháng nguyên vi rút Cúm A và cúm B trong dịch mũi họng.
Cúm A: Độ nhạy ≥ 86%. Độ đặc hiệu ≥ 94%
Cúm B: Độ nhạy ≥ 90%. Độ đặc hiệu ≥ 96%.             </t>
  </si>
  <si>
    <t>HT113</t>
  </si>
  <si>
    <t xml:space="preserve">Phát hiện kháng nguyên vi rút Cúm A và cúm B trong dịch mũi họng.
Cúm A: Độ nhạy ≥ 86%. Độ đặc hiệu ≥ 94%
Cúm B: Độ nhạy ≥ 90%. Độ đặc hiệu ≥ 96%.
Đạt tiêu chuẩn: CE              </t>
  </si>
  <si>
    <t>HT115</t>
  </si>
  <si>
    <t>Test nhanh chẩn đoán Heroin/Morphin</t>
  </si>
  <si>
    <t>Phát hiện chất gây nghiện Heroin/Morphine  trong mẫu nước tiểu ở người. Độ nhạy ≥99%. Độ đặc hiệu ≥99%.</t>
  </si>
  <si>
    <t>HT116</t>
  </si>
  <si>
    <t>Test nhanh chẩn đoán HIV</t>
  </si>
  <si>
    <t>Phát hiện kháng thể  HIV loại 1 và loại 2 trong huyết thanh, huyết tương và máu toàn phần người. Độ nhạy ≥ 99%. Độ đặc hiệu ≥ 99%.</t>
  </si>
  <si>
    <t>HT117</t>
  </si>
  <si>
    <t>Test nhanh chẩn đoán kháng thể kháng giang mai</t>
  </si>
  <si>
    <t>Phát hiện kháng thể kháng Giang mai trong mẫu huyết thanh, huyết tương. Độ nhạy ≥ 99%. Độ đặc hiệu  ≥ 99%.</t>
  </si>
  <si>
    <t>HT118</t>
  </si>
  <si>
    <t>Phát hiện kháng thể kháng Giang mai trong mẫu huyết thanh, huyết tương. Độ nhạy ≥ 99%. Độ đặc hiệu ≥ 99%. Đạt tiêu chuẩn CE.</t>
  </si>
  <si>
    <t>HT119</t>
  </si>
  <si>
    <t>Test nhanh chẩn đoán kháng thể kháng liên cầu khuẩn</t>
  </si>
  <si>
    <t>Phát hiện kháng thể kháng liên cầu khuẩn trong huyết thanh người.</t>
  </si>
  <si>
    <t>HT148</t>
  </si>
  <si>
    <t>Test nhanh chẩn đoán Morphin/Amphetamin/ Methamphetamin/ Marijuana/Ketamine</t>
  </si>
  <si>
    <t>Phát hiện đồng thời các loại ma túy: Heroin/Morphin, Amphetamin, Methamphetamin, Marijuana, Ketamine, trong nước tiểu. Độ nhạy ≥ 98%. Độ đặc hiệu ≥ 98%</t>
  </si>
  <si>
    <t>HT120</t>
  </si>
  <si>
    <t>Test nhanh chẩn đoán Marijuana (Cần Sa)</t>
  </si>
  <si>
    <t>Phát hiện chất gây nghiện THC (Marijuana - Cần sa) trong nước tiểu người. Độ nhạy ≥ 99,8%. Độ đặc hiệu ≥ 99,6%.</t>
  </si>
  <si>
    <t>HT121</t>
  </si>
  <si>
    <t>Test nhanh chẩn đoán Malaria</t>
  </si>
  <si>
    <t xml:space="preserve">Phát hiện kháng nguyên ký sinh trùng sốt rét Plasmodium falciparum và Plasmodium vivax. Độ nhạy ≥90%. Độ đặc hiệu ≥98%.
</t>
  </si>
  <si>
    <t>HT122</t>
  </si>
  <si>
    <t xml:space="preserve">Phát hiện kháng nguyên ký sinh trùng sốt rét Plasmodium falciparum và Plasmodium vivax. Độ nhạy ≥90%. Độ đặc hiệu ≥98%. Đạt tiêu chuẩn CE.
</t>
  </si>
  <si>
    <t>HT123</t>
  </si>
  <si>
    <t>Test nhanh chẩn đoán Methamphetamin</t>
  </si>
  <si>
    <t>Phát hiện chất gây nghiện Methamphetamin trong nước tiểu người. Độ nhạy ≥ 99%. Độ đặc hiệu ≥ 99%.</t>
  </si>
  <si>
    <t>HT124</t>
  </si>
  <si>
    <t>Test nhanh chẩn đoán Methamphetamin/ Marijuana/ Amphetamin/ Morphin</t>
  </si>
  <si>
    <t>Phát hiện đồng thời các loại ma túy: Heroin/Morphin, Amphetamin, Methamphetamin, Marijuana. Độ nhạy ≥ 98%. Độ đặc hiệu ≥ 98%.</t>
  </si>
  <si>
    <t>HT125</t>
  </si>
  <si>
    <t>Test nhanh chẩn đoán Morphin</t>
  </si>
  <si>
    <t>Phát hiện chất gây nghiện Morphin trong mẫu nước tiểu ở người. Độ nhạy ≥99%. Độ đặc hiệu ≥99%.</t>
  </si>
  <si>
    <t>HT126</t>
  </si>
  <si>
    <t>Test nhanh chẩn đoán Rotavirus</t>
  </si>
  <si>
    <t>Phát hiện kháng nguyên Rotavirus trong mẫu phân. Độ nhạy ≥ 92%. Độ đặc hiệu ≥ 92%.</t>
  </si>
  <si>
    <t>HT127</t>
  </si>
  <si>
    <t>Test nhanh chẩn đoán sốt xuất huyết</t>
  </si>
  <si>
    <t>Phát hiện kháng nguyên virus Dengue NS1 trong mẫu huyết thanh, huyết tương và máu toàn phần. Độ nhạy ≥92%. Độ đặc hiệu ≥98%.</t>
  </si>
  <si>
    <t>HT128</t>
  </si>
  <si>
    <t>Phát hiện kháng nguyên virus Dengue NS1 trong mẫu huyết thanh, huyết tương và máu toàn phần. Độ nhạy ≥92%. Độ đặc hiệu ≥98%. Đạt tiêu chuẩn CE</t>
  </si>
  <si>
    <t>HT129</t>
  </si>
  <si>
    <t>Test nhanh chẩn đoán viêm đường hô hấp</t>
  </si>
  <si>
    <t>Phát hiện định tính kháng nguyên virus hợp bào hô hấp từ dịch hút vòm mũi họng. Độ nhạy ≥92,3%. Độ đặc hiệu ≥93,3%.</t>
  </si>
  <si>
    <t>HT130</t>
  </si>
  <si>
    <t>Test nhanh chẩn đoán viêm gan A</t>
  </si>
  <si>
    <t>Phát hiện kháng thể IgM kháng vi rút viêm gan A trong huyết thanh hoặc huyết tương người. Độ nhạy ≥ 93%. Độ đặc hiệu ≥  97%.</t>
  </si>
  <si>
    <t>HT131</t>
  </si>
  <si>
    <t>Test nhanh chẩn đoán viêm gan B (HBeAg)</t>
  </si>
  <si>
    <t>Phát hiện kháng nguyên HBeAg trong mẫu huyết thanh, huyết tương người. Độ nhạy ≥ 96%. Độ đặc hiệu ≥ 97%.</t>
  </si>
  <si>
    <t>HT132</t>
  </si>
  <si>
    <t>Test nhanh chẩn đoán viêm gan B (HBsAg)</t>
  </si>
  <si>
    <t>Phát hiện kháng nguyên HBsAg trong mẫu huyết thanh, huyết tương người. Độ nhạy ≥ 96%. Độ đặc hiệu ≥ 97%.</t>
  </si>
  <si>
    <t>HT133</t>
  </si>
  <si>
    <t xml:space="preserve">Phát hiện kháng nguyên HBsAg trong mẫu huyết thanh, huyết tương người. Độ nhạy ≥ 96%. Độ đặc hiệu ≥ 97%. Độ ổn định của kết quả xét nghiệm ≥30 phút </t>
  </si>
  <si>
    <t>HT134</t>
  </si>
  <si>
    <t>Test nhanh chẩn đoán viêm gan C</t>
  </si>
  <si>
    <t>Phát hiện kháng thể kháng HCV trong huyết thanh, huyết tương người. Độ nhạy ≥ 99,5%. Độ đặc hiệu ≥ 99%.</t>
  </si>
  <si>
    <t>HT135</t>
  </si>
  <si>
    <t>Test nhanh chẩn đoán viêm gan E</t>
  </si>
  <si>
    <t xml:space="preserve">Phát hiện kháng thể kháng viêm gan E trong huyết thanh hoặc huyết tương người. Độ nhạy ≥ 98%. Độ  đặc hiệu ≥ 98%.
</t>
  </si>
  <si>
    <t>HT136</t>
  </si>
  <si>
    <t>Test nhanh kháng thể sốt xuất huyết</t>
  </si>
  <si>
    <t>Phát hiện và phân biệt kháng thể IgG và IgM kháng các type virus Dengue 1, 2, 3, 4. Độ nhạy ≥ 94% (IgG), Độ nhạy ≥ 94% (IgM). Độ đặc hiệu ≥96% (IgG), Độ đặc hiệu ≥ 96% (IgM).</t>
  </si>
  <si>
    <t>HT137</t>
  </si>
  <si>
    <t>Phát hiện và phân biệt kháng thể IgG và IgM kháng các type virus Dengue 1, 2, 3, 4. Độ nhạy ≥ 94% (IgG), Độ nhạy ≥ 94% (IgM). Độ đặc hiệu ≥96% (IgG), Độ đặc hiệu ≥ 96% (IgM). Đạt tiêu chuẩn CE.</t>
  </si>
  <si>
    <t>HT138</t>
  </si>
  <si>
    <t>Thạch máu</t>
  </si>
  <si>
    <t>Môi trường để nuôi cấy các loại vi sinh vật. Thành phần ít nhất bao gồm: Pepton, Natri Chlorid, Máu cừu, Agar. Độ pH ≥ 7,1 và ≤ 7,4 ở 25 độ C.</t>
  </si>
  <si>
    <t>HT139</t>
  </si>
  <si>
    <t>Môi trường để nuôi cấy các loại vi sinh vật. Thành phần ít nhất bao gồm: Pepton, Natri Chlorid, Agar. Độ pH ≥ 7,1 và ≤ 7,5 ở 25 độ C.</t>
  </si>
  <si>
    <t>HT140</t>
  </si>
  <si>
    <t>Thanh xác định nồng độ ức chế tối thiểu kháng sinh Ceftriaxone</t>
  </si>
  <si>
    <t>Thanh nhựa, chứa kháng sinh Ceftriaxone có nồng độ ≥0,016µg/ml và ≤256 µg/ml.</t>
  </si>
  <si>
    <t>Thanh</t>
  </si>
  <si>
    <t>HT141</t>
  </si>
  <si>
    <t>Thanh xác định nồng độ ức chế tối thiểu kháng sinh Colistin</t>
  </si>
  <si>
    <t xml:space="preserve">Thanh nhựa, chứa kháng sinh Colistin có nồng độ ≥0,016µg/ml và ≤256µg/ml. </t>
  </si>
  <si>
    <t>HT142</t>
  </si>
  <si>
    <t>Thanh xác định nồng độ ức chế tối thiểu kháng sinh Meropenem</t>
  </si>
  <si>
    <t>Thanh nhựa, chứa kháng sinh Meropenem có nồng độ ≥0,002µg/ml và ≤32 µg/ml.</t>
  </si>
  <si>
    <t>HT143</t>
  </si>
  <si>
    <t>Thanh xác định nồng độ ức chế tối thiểu kháng sinh Piperacillin/ Tazobactam</t>
  </si>
  <si>
    <t>Thanh nhựa, chứa kháng sinh Piperacillin có nồng độ ≥0,016µg/ml và ≤256µg/ml, Tazobactam có nồng độ ≥4µg/ml</t>
  </si>
  <si>
    <t>HT144</t>
  </si>
  <si>
    <t>Thanh xác định nồng độ ức chế tối thiểu kháng sinh Vancomycin</t>
  </si>
  <si>
    <t>Thanh nhựa, chứa kháng sinh Vancomycin có nồng độ ≥0,016µg/ml và ≤256µg/ml.</t>
  </si>
  <si>
    <t>HT145</t>
  </si>
  <si>
    <t>Vaselin</t>
  </si>
  <si>
    <t>Thành phần: Vaselin.</t>
  </si>
  <si>
    <t>HT146</t>
  </si>
  <si>
    <t>Vôi sô đa</t>
  </si>
  <si>
    <t>Thành phần: NaOH và Ca(OH)2.</t>
  </si>
  <si>
    <t>≥ 4500 Gam/Can</t>
  </si>
  <si>
    <r>
      <t xml:space="preserve">Thành phần: NaCl </t>
    </r>
    <r>
      <rPr>
        <sz val="14"/>
        <rFont val="Calibri"/>
        <family val="2"/>
      </rPr>
      <t>≥</t>
    </r>
    <r>
      <rPr>
        <sz val="14"/>
        <rFont val="Times New Roman"/>
        <family val="1"/>
      </rPr>
      <t xml:space="preserve"> 99%.</t>
    </r>
  </si>
  <si>
    <t>Tổng cộng: 117 mặt hàng</t>
  </si>
  <si>
    <t>Tổng tiền dự kiến: 19.048.611.110 VND (Bằng chữ: Mười chín tỷ không trăm bốn mươi tám triệu sáu trăm mười một nghìn một trăm mười đồng)</t>
  </si>
  <si>
    <t>DANH MỤC CÁC MẶT HÀNG HÓA CHẤT KHÔNG THUỘC THÔNG TƯ SỐ 04/2017/TT-BYT NĂM 2024 TẠI BỆNH VIỆN HỮU NGHỊ ĐA KHOA NGHỆ AN</t>
  </si>
  <si>
    <t>(Ban hành kèm theo Thông báo số              /TM-BV ngày        tháng       năm 2023 của Bệnh viện Hữu nghị đa khoa Nghệ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</si>
</sst>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sz val="10"/>
      <name val="Arial"/>
      <family val="2"/>
    </font>
    <font>
      <b/>
      <sz val="13"/>
      <name val="Times New Roman"/>
      <family val="1"/>
    </font>
    <font>
      <sz val="13"/>
      <name val="Times New Roman"/>
      <family val="1"/>
    </font>
    <font>
      <sz val="13"/>
      <name val="Calibri"/>
      <family val="2"/>
    </font>
    <font>
      <b/>
      <sz val="12"/>
      <color theme="1"/>
      <name val="Times New Roman"/>
      <family val="1"/>
    </font>
    <font>
      <sz val="12"/>
      <color theme="1"/>
      <name val="Times New Roman"/>
      <family val="1"/>
    </font>
    <font>
      <sz val="14"/>
      <color theme="1"/>
      <name val="Times New Roman"/>
      <family val="1"/>
    </font>
    <font>
      <i/>
      <sz val="13"/>
      <name val="Times New Roman"/>
      <family val="1"/>
    </font>
    <font>
      <sz val="10"/>
      <name val="Arial"/>
      <family val="2"/>
      <charset val="163"/>
    </font>
    <font>
      <sz val="11"/>
      <color indexed="8"/>
      <name val="Calibri"/>
      <family val="2"/>
    </font>
    <font>
      <sz val="12"/>
      <name val="Times New Roman"/>
      <family val="1"/>
    </font>
    <font>
      <i/>
      <sz val="12"/>
      <name val="Times New Roman"/>
      <family val="1"/>
    </font>
    <font>
      <sz val="13"/>
      <color theme="1"/>
      <name val="Times New Roman"/>
      <family val="1"/>
    </font>
    <font>
      <i/>
      <sz val="12"/>
      <color theme="1"/>
      <name val="Times New Roman"/>
      <family val="1"/>
    </font>
    <font>
      <sz val="12"/>
      <name val="Arial"/>
      <family val="2"/>
    </font>
    <font>
      <sz val="14"/>
      <name val="Times New Roman"/>
      <family val="1"/>
    </font>
    <font>
      <sz val="14"/>
      <name val="Calibri"/>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2" fillId="0" borderId="0">
      <alignment vertical="top"/>
    </xf>
    <xf numFmtId="43" fontId="2" fillId="0" borderId="0" applyFont="0" applyFill="0" applyBorder="0" applyAlignment="0" applyProtection="0"/>
    <xf numFmtId="43" fontId="2" fillId="0" borderId="0" applyFont="0" applyFill="0" applyBorder="0" applyAlignment="0" applyProtection="0"/>
    <xf numFmtId="0" fontId="10" fillId="0" borderId="0"/>
    <xf numFmtId="43" fontId="11" fillId="0" borderId="0" applyFont="0" applyFill="0" applyBorder="0" applyAlignment="0" applyProtection="0"/>
    <xf numFmtId="0" fontId="1" fillId="0" borderId="0"/>
    <xf numFmtId="43" fontId="2" fillId="0" borderId="0" applyFont="0" applyFill="0" applyBorder="0" applyAlignment="0" applyProtection="0"/>
    <xf numFmtId="0" fontId="2" fillId="0" borderId="0"/>
  </cellStyleXfs>
  <cellXfs count="57">
    <xf numFmtId="0" fontId="0" fillId="0" borderId="0" xfId="0"/>
    <xf numFmtId="0" fontId="4" fillId="2" borderId="0" xfId="2" applyFont="1" applyFill="1" applyAlignment="1">
      <alignment horizontal="left" wrapText="1"/>
    </xf>
    <xf numFmtId="0" fontId="4" fillId="2" borderId="0" xfId="2" applyFont="1" applyFill="1" applyAlignment="1">
      <alignment horizontal="center" wrapText="1"/>
    </xf>
    <xf numFmtId="164" fontId="5" fillId="2" borderId="0" xfId="3" applyNumberFormat="1" applyFont="1" applyFill="1" applyAlignment="1">
      <alignment horizontal="right" vertical="center" wrapText="1"/>
    </xf>
    <xf numFmtId="0" fontId="4" fillId="2" borderId="0" xfId="2" applyFont="1" applyFill="1" applyAlignment="1">
      <alignment wrapText="1"/>
    </xf>
    <xf numFmtId="164" fontId="7" fillId="2" borderId="0" xfId="4" applyNumberFormat="1" applyFont="1" applyFill="1" applyBorder="1" applyAlignment="1">
      <alignment vertical="center" wrapText="1"/>
    </xf>
    <xf numFmtId="164" fontId="8" fillId="2" borderId="0" xfId="4" applyNumberFormat="1" applyFont="1" applyFill="1" applyBorder="1" applyAlignment="1">
      <alignment vertical="center" wrapText="1"/>
    </xf>
    <xf numFmtId="0" fontId="4" fillId="2" borderId="0" xfId="2" applyFont="1" applyFill="1" applyAlignment="1">
      <alignment horizontal="center" vertical="top" wrapText="1"/>
    </xf>
    <xf numFmtId="0" fontId="4" fillId="2" borderId="0" xfId="2" applyFont="1" applyFill="1" applyAlignment="1">
      <alignment vertical="top" wrapText="1"/>
    </xf>
    <xf numFmtId="0" fontId="4" fillId="3" borderId="3" xfId="2" applyFont="1" applyFill="1" applyBorder="1" applyAlignment="1">
      <alignment vertical="top" wrapText="1"/>
    </xf>
    <xf numFmtId="0" fontId="4" fillId="2" borderId="3" xfId="2" applyFont="1" applyFill="1" applyBorder="1" applyAlignment="1">
      <alignment horizontal="center" vertical="top" wrapText="1"/>
    </xf>
    <xf numFmtId="164" fontId="4" fillId="2" borderId="3" xfId="3" applyNumberFormat="1" applyFont="1" applyFill="1" applyBorder="1" applyAlignment="1">
      <alignment horizontal="center" vertical="top" wrapText="1"/>
    </xf>
    <xf numFmtId="0" fontId="4" fillId="2" borderId="0" xfId="7" applyFont="1" applyFill="1" applyAlignment="1">
      <alignment horizontal="center" vertical="top" wrapText="1"/>
    </xf>
    <xf numFmtId="0" fontId="4" fillId="3" borderId="0" xfId="2" applyFont="1" applyFill="1" applyAlignment="1">
      <alignment horizontal="center" vertical="top" wrapText="1"/>
    </xf>
    <xf numFmtId="0" fontId="4" fillId="3" borderId="0" xfId="2" applyFont="1" applyFill="1" applyAlignment="1">
      <alignment vertical="top" wrapText="1"/>
    </xf>
    <xf numFmtId="164" fontId="4" fillId="3" borderId="0" xfId="3" applyNumberFormat="1" applyFont="1" applyFill="1" applyBorder="1" applyAlignment="1">
      <alignment horizontal="center" vertical="top" wrapText="1"/>
    </xf>
    <xf numFmtId="164" fontId="4" fillId="2" borderId="0" xfId="3" applyNumberFormat="1" applyFont="1" applyFill="1" applyBorder="1" applyAlignment="1">
      <alignment horizontal="center" vertical="top" wrapText="1"/>
    </xf>
    <xf numFmtId="0" fontId="14" fillId="2" borderId="0" xfId="2" applyFont="1" applyFill="1" applyAlignment="1">
      <alignment vertical="top" wrapText="1"/>
    </xf>
    <xf numFmtId="0" fontId="4" fillId="2" borderId="0" xfId="2" applyFont="1" applyFill="1" applyAlignment="1">
      <alignment vertical="center" wrapText="1"/>
    </xf>
    <xf numFmtId="0" fontId="4" fillId="2" borderId="0" xfId="8" applyNumberFormat="1" applyFont="1" applyFill="1" applyBorder="1" applyAlignment="1">
      <alignment vertical="top" wrapText="1"/>
    </xf>
    <xf numFmtId="164" fontId="4" fillId="2" borderId="0" xfId="8" applyNumberFormat="1" applyFont="1" applyFill="1" applyBorder="1" applyAlignment="1">
      <alignment horizontal="center" vertical="top" wrapText="1"/>
    </xf>
    <xf numFmtId="0" fontId="4" fillId="2" borderId="0" xfId="8" applyNumberFormat="1" applyFont="1" applyFill="1" applyBorder="1" applyAlignment="1">
      <alignment horizontal="left" vertical="top" wrapText="1"/>
    </xf>
    <xf numFmtId="0" fontId="4" fillId="2" borderId="0" xfId="9" applyFont="1" applyFill="1" applyAlignment="1" applyProtection="1">
      <alignment vertical="top" wrapText="1"/>
      <protection locked="0"/>
    </xf>
    <xf numFmtId="0" fontId="4" fillId="2" borderId="0" xfId="9" applyFont="1" applyFill="1" applyAlignment="1" applyProtection="1">
      <alignment horizontal="center" vertical="top" wrapText="1"/>
      <protection locked="0"/>
    </xf>
    <xf numFmtId="0" fontId="3" fillId="2" borderId="0" xfId="2" applyFont="1" applyFill="1" applyAlignment="1">
      <alignment vertical="top" wrapText="1"/>
    </xf>
    <xf numFmtId="0" fontId="4" fillId="2" borderId="0" xfId="2" applyFont="1" applyFill="1" applyAlignment="1">
      <alignment horizontal="left" vertical="top" wrapText="1"/>
    </xf>
    <xf numFmtId="164" fontId="4" fillId="2" borderId="0" xfId="3" applyNumberFormat="1" applyFont="1" applyFill="1" applyBorder="1" applyAlignment="1">
      <alignment horizontal="right" vertical="center" wrapText="1"/>
    </xf>
    <xf numFmtId="0" fontId="13" fillId="2" borderId="0" xfId="2" applyFont="1" applyFill="1" applyAlignment="1">
      <alignment vertical="top" wrapText="1"/>
    </xf>
    <xf numFmtId="0" fontId="12" fillId="2" borderId="0" xfId="2" applyFont="1" applyFill="1" applyAlignment="1">
      <alignment vertical="top" wrapText="1"/>
    </xf>
    <xf numFmtId="0" fontId="15" fillId="0" borderId="0" xfId="2" applyFont="1" applyAlignment="1">
      <alignment horizontal="left"/>
    </xf>
    <xf numFmtId="0" fontId="15" fillId="0" borderId="0" xfId="2" applyFont="1" applyAlignment="1">
      <alignment horizontal="left" wrapText="1"/>
    </xf>
    <xf numFmtId="164" fontId="15" fillId="0" borderId="0" xfId="3" applyNumberFormat="1" applyFont="1" applyBorder="1" applyAlignment="1">
      <alignment horizontal="left"/>
    </xf>
    <xf numFmtId="0" fontId="15" fillId="0" borderId="0" xfId="2" applyFont="1" applyAlignment="1">
      <alignment horizontal="left" vertical="top"/>
    </xf>
    <xf numFmtId="0" fontId="15" fillId="0" borderId="0" xfId="2" applyFont="1" applyAlignment="1">
      <alignment vertical="top" wrapText="1"/>
    </xf>
    <xf numFmtId="0" fontId="16" fillId="0" borderId="0" xfId="2" applyFont="1" applyAlignment="1"/>
    <xf numFmtId="164" fontId="4" fillId="2" borderId="0" xfId="3" applyNumberFormat="1" applyFont="1" applyFill="1" applyAlignment="1">
      <alignment horizontal="right" vertical="center" wrapText="1"/>
    </xf>
    <xf numFmtId="0" fontId="8" fillId="0" borderId="3" xfId="2" applyFont="1" applyBorder="1" applyAlignment="1">
      <alignment horizontal="center" vertical="top" wrapText="1"/>
    </xf>
    <xf numFmtId="0" fontId="8" fillId="2" borderId="3" xfId="0" applyFont="1" applyFill="1" applyBorder="1" applyAlignment="1">
      <alignment horizontal="center" vertical="top" wrapText="1"/>
    </xf>
    <xf numFmtId="164" fontId="17" fillId="2" borderId="3" xfId="6" applyNumberFormat="1" applyFont="1" applyFill="1" applyBorder="1" applyAlignment="1" applyProtection="1">
      <alignment vertical="top" wrapText="1"/>
      <protection locked="0"/>
    </xf>
    <xf numFmtId="0" fontId="17" fillId="2" borderId="3" xfId="6" applyNumberFormat="1" applyFont="1" applyFill="1" applyBorder="1" applyAlignment="1" applyProtection="1">
      <alignment horizontal="left" vertical="top" wrapText="1"/>
      <protection locked="0"/>
    </xf>
    <xf numFmtId="0" fontId="17" fillId="2" borderId="3" xfId="6" applyNumberFormat="1" applyFont="1" applyFill="1" applyBorder="1" applyAlignment="1" applyProtection="1">
      <alignment horizontal="center" vertical="top" wrapText="1"/>
      <protection locked="0"/>
    </xf>
    <xf numFmtId="164" fontId="8" fillId="2" borderId="3" xfId="1" applyNumberFormat="1" applyFont="1" applyFill="1" applyBorder="1" applyAlignment="1">
      <alignment horizontal="right" vertical="top" wrapText="1"/>
    </xf>
    <xf numFmtId="0" fontId="17" fillId="0" borderId="3" xfId="2" applyFont="1" applyBorder="1" applyAlignment="1">
      <alignment horizontal="left" vertical="top" wrapText="1"/>
    </xf>
    <xf numFmtId="0" fontId="8" fillId="2" borderId="3" xfId="0" applyFont="1" applyFill="1" applyBorder="1" applyAlignment="1">
      <alignment vertical="top" wrapText="1"/>
    </xf>
    <xf numFmtId="0" fontId="3" fillId="2" borderId="0" xfId="2" applyFont="1" applyFill="1" applyAlignment="1">
      <alignment horizontal="center" vertical="center" wrapText="1"/>
    </xf>
    <xf numFmtId="0" fontId="3" fillId="2" borderId="3" xfId="2" applyFont="1" applyFill="1" applyBorder="1" applyAlignment="1">
      <alignment horizontal="center" vertical="center" wrapText="1"/>
    </xf>
    <xf numFmtId="0" fontId="9" fillId="2" borderId="0" xfId="0" applyFont="1" applyFill="1" applyAlignment="1">
      <alignment horizontal="left" vertical="center" wrapText="1"/>
    </xf>
    <xf numFmtId="0" fontId="15" fillId="0" borderId="0" xfId="2" applyFont="1" applyAlignment="1">
      <alignment vertical="top" wrapText="1"/>
    </xf>
    <xf numFmtId="0" fontId="3" fillId="2" borderId="0" xfId="2" applyFont="1" applyFill="1" applyAlignment="1">
      <alignment horizontal="left" wrapText="1"/>
    </xf>
    <xf numFmtId="164" fontId="6" fillId="2" borderId="0" xfId="4" applyNumberFormat="1" applyFont="1" applyFill="1" applyBorder="1" applyAlignment="1">
      <alignment horizontal="center" vertical="center" wrapText="1"/>
    </xf>
    <xf numFmtId="0" fontId="9" fillId="2" borderId="0" xfId="2" applyFont="1" applyFill="1" applyAlignment="1">
      <alignment horizontal="center" vertical="center" wrapText="1"/>
    </xf>
    <xf numFmtId="0" fontId="3" fillId="2" borderId="1" xfId="5" applyFont="1" applyFill="1" applyBorder="1" applyAlignment="1">
      <alignment horizontal="center" vertical="top" wrapText="1"/>
    </xf>
    <xf numFmtId="0" fontId="3" fillId="2" borderId="2" xfId="5" applyFont="1" applyFill="1" applyBorder="1" applyAlignment="1">
      <alignment horizontal="center" vertical="top" wrapText="1"/>
    </xf>
    <xf numFmtId="0" fontId="3" fillId="2" borderId="1" xfId="2" applyFont="1" applyFill="1" applyBorder="1" applyAlignment="1">
      <alignment horizontal="center" vertical="top" wrapText="1"/>
    </xf>
    <xf numFmtId="0" fontId="3" fillId="2" borderId="2" xfId="2" applyFont="1" applyFill="1" applyBorder="1" applyAlignment="1">
      <alignment horizontal="center" vertical="top" wrapText="1"/>
    </xf>
    <xf numFmtId="164" fontId="3" fillId="2" borderId="1" xfId="3" applyNumberFormat="1" applyFont="1" applyFill="1" applyBorder="1" applyAlignment="1">
      <alignment horizontal="center" vertical="top" wrapText="1"/>
    </xf>
    <xf numFmtId="164" fontId="3" fillId="2" borderId="2" xfId="3" applyNumberFormat="1" applyFont="1" applyFill="1" applyBorder="1" applyAlignment="1">
      <alignment horizontal="center" vertical="top" wrapText="1"/>
    </xf>
  </cellXfs>
  <cellStyles count="10">
    <cellStyle name="Comma" xfId="1" builtinId="3"/>
    <cellStyle name="Comma 10 2" xfId="3" xr:uid="{7B20676B-954C-48AD-8A24-19ED99EE226A}"/>
    <cellStyle name="Comma 13" xfId="4" xr:uid="{D7E93F5F-4695-4A01-8428-9CEB36CF01BE}"/>
    <cellStyle name="Comma 2 2" xfId="6" xr:uid="{399A20B3-6D59-4732-A699-4D7CDDE4D0D2}"/>
    <cellStyle name="Comma 2 3 2" xfId="8" xr:uid="{FBDE6D52-5F65-4D85-92F1-C905BBE99556}"/>
    <cellStyle name="Ledger 17 x 11 in" xfId="5" xr:uid="{6E16167B-7DF9-4424-B2F7-5E97242333DA}"/>
    <cellStyle name="Normal" xfId="0" builtinId="0"/>
    <cellStyle name="Normal 10 4 4" xfId="7" xr:uid="{9C277C9D-DFE2-459A-978F-0D73A66B313D}"/>
    <cellStyle name="Normal 2 2 3" xfId="2" xr:uid="{8A9C0239-2D96-4079-8767-E9C43A5958A9}"/>
    <cellStyle name="Normal 9" xfId="9" xr:uid="{0E585FF2-B134-4827-B829-2747D92B55F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GHI&#7878;P%20V&#7908;%20D&#431;&#7906;C\Quy%20tr&#236;nh%20mua%20s&#7855;m\2024\V&#7853;t%20t&#432;\1.%20V&#7853;t%20t&#432;%20can%20thi&#7879;p%20123\DANH%20M&#7908;C%20CH&#7888;T\NGHI&#7878;P%20V&#7908;%20D&#431;&#7906;C\Quy%20tr&#236;nh%20mua%20s&#7855;m\L1.2022\Gi&#7845;y%20t&#7901;%20th&#7847;u%20l&#7847;n%201\B&#225;o%20c&#225;o%20nh&#7853;p%20t&#7915;%20nh&#224;%20cung%20c&#7845;p%20nh&#243;m%20theo%20NCC%20vat%20tu%201.9.2021-1.6.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GHI&#7878;P%20V&#7908;%20D&#431;&#7906;C\Quy%20tr&#236;nh%20mua%20s&#7855;m\2024\V&#7853;t%20t&#432;\1.%20V&#7853;t%20t&#432;%20can%20thi&#7879;p%20123\DANH%20M&#7908;C%20CH&#7888;T\Users\Administrator\Downloads\l&#432;&#417;ng\DM%20HC%20&#272;&#7844;U%20TH&#7846;U%20L&#7846;N%20%202%202021\4.%20t&#7893;ng%20r&#224;%20gi&#225;%20h&#243;a%20ch&#7845;t-%20g&#7897;p%20ch&#7845;m-%20final%2025.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istrator\Desktop\Dm%20h&#243;a%20ch&#7845;t%20l&#7847;n%202-l&#432;&#417;ng%20ng&#224;y%2026%20th&#225;ng%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230920_Danh%20muc%20G8%20x&#226;y%20d&#7921;ng%20ti&#234;u%20ch&#237;%20k&#7929;%20thu&#7853;t%20h&#7891;i%20s&#7913;c%20l&#7885;c%20m&#225;u%20huy&#7871;n%20h&#7885;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istrator\Desktop\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ã thầu"/>
      <sheetName val="Sheet2"/>
      <sheetName val="Sheet1"/>
      <sheetName val="Template_Key"/>
    </sheetNames>
    <sheetDataSet>
      <sheetData sheetId="0" refreshError="1"/>
      <sheetData sheetId="1">
        <row r="4">
          <cell r="B4" t="str">
            <v>Lưỡi bào khớp bằng sóng Radio các loại</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1"/>
      <sheetName val="tổng chấm"/>
      <sheetName val="công ty"/>
      <sheetName val="DM ban đầu"/>
      <sheetName val="tổng rà giá"/>
      <sheetName val="khí y tế"/>
      <sheetName val="rà giá oxy trên mạng"/>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02"/>
      <sheetName val="PL01"/>
      <sheetName val="Họp HĐ cấu hình"/>
      <sheetName val="SL lịch sử"/>
      <sheetName val="Sheet1"/>
      <sheetName val="Sheet2"/>
      <sheetName val="PL1 TT04 HỌP HĐKHKT"/>
    </sheetNames>
    <sheetDataSet>
      <sheetData sheetId="0"/>
      <sheetData sheetId="1"/>
      <sheetData sheetId="2"/>
      <sheetData sheetId="3"/>
      <sheetData sheetId="4">
        <row r="1">
          <cell r="A1" t="str">
            <v>Q001</v>
          </cell>
        </row>
        <row r="2">
          <cell r="A2" t="str">
            <v>Q002</v>
          </cell>
        </row>
        <row r="3">
          <cell r="A3" t="str">
            <v>Q003</v>
          </cell>
        </row>
        <row r="4">
          <cell r="A4" t="str">
            <v>T012</v>
          </cell>
          <cell r="B4" t="str">
            <v>Bổ sung chất liệu kích cỡ dao mổ, bơm tiêm …</v>
          </cell>
        </row>
        <row r="5">
          <cell r="A5" t="str">
            <v>T013</v>
          </cell>
          <cell r="B5" t="str">
            <v>Bổ sung chất liệu kích cỡ dao mổ, bơm tiêm …</v>
          </cell>
        </row>
        <row r="6">
          <cell r="A6" t="str">
            <v>T014</v>
          </cell>
        </row>
        <row r="7">
          <cell r="A7" t="str">
            <v>K019</v>
          </cell>
        </row>
        <row r="8">
          <cell r="A8" t="str">
            <v>K020</v>
          </cell>
        </row>
        <row r="9">
          <cell r="A9" t="str">
            <v>Q004</v>
          </cell>
        </row>
        <row r="10">
          <cell r="A10" t="str">
            <v>Q005</v>
          </cell>
        </row>
        <row r="11">
          <cell r="A11" t="str">
            <v>Q006</v>
          </cell>
        </row>
        <row r="12">
          <cell r="A12" t="str">
            <v>K002</v>
          </cell>
        </row>
        <row r="13">
          <cell r="A13" t="str">
            <v>K004</v>
          </cell>
        </row>
        <row r="14">
          <cell r="A14" t="str">
            <v>Q007</v>
          </cell>
        </row>
        <row r="15">
          <cell r="A15" t="str">
            <v>T015</v>
          </cell>
        </row>
        <row r="16">
          <cell r="A16" t="str">
            <v>C015</v>
          </cell>
        </row>
        <row r="17">
          <cell r="A17" t="str">
            <v>C016</v>
          </cell>
        </row>
        <row r="18">
          <cell r="A18" t="str">
            <v>T016</v>
          </cell>
        </row>
        <row r="19">
          <cell r="A19" t="str">
            <v>T017</v>
          </cell>
        </row>
        <row r="20">
          <cell r="A20" t="str">
            <v>O050</v>
          </cell>
          <cell r="B20" t="str">
            <v>Dao mổ nghĩa là gì
Chất liệu</v>
          </cell>
        </row>
        <row r="21">
          <cell r="A21" t="str">
            <v>M035</v>
          </cell>
          <cell r="B21" t="str">
            <v>Chất liệu?</v>
          </cell>
        </row>
        <row r="22">
          <cell r="A22" t="str">
            <v>C025</v>
          </cell>
        </row>
        <row r="23">
          <cell r="A23" t="str">
            <v>D181</v>
          </cell>
        </row>
        <row r="24">
          <cell r="A24" t="str">
            <v>D182</v>
          </cell>
        </row>
        <row r="25">
          <cell r="A25" t="str">
            <v>Q011</v>
          </cell>
        </row>
        <row r="26">
          <cell r="A26" t="str">
            <v>Q012</v>
          </cell>
        </row>
        <row r="27">
          <cell r="A27" t="str">
            <v>O078</v>
          </cell>
        </row>
        <row r="28">
          <cell r="A28" t="str">
            <v>D184</v>
          </cell>
        </row>
        <row r="29">
          <cell r="A29" t="str">
            <v>D071</v>
          </cell>
        </row>
        <row r="30">
          <cell r="A30" t="str">
            <v>D072</v>
          </cell>
        </row>
        <row r="31">
          <cell r="A31" t="str">
            <v>O083</v>
          </cell>
        </row>
        <row r="32">
          <cell r="A32" t="str">
            <v>Q015</v>
          </cell>
          <cell r="B32" t="str">
            <v>Đường kính? Đầu nối như thế nào</v>
          </cell>
        </row>
        <row r="33">
          <cell r="A33" t="str">
            <v>P018</v>
          </cell>
        </row>
        <row r="34">
          <cell r="A34" t="str">
            <v>P019</v>
          </cell>
        </row>
        <row r="35">
          <cell r="A35" t="str">
            <v>K109</v>
          </cell>
          <cell r="B35" t="str">
            <v>Kim bằng chất liệu gì?</v>
          </cell>
        </row>
        <row r="36">
          <cell r="A36" t="str">
            <v>K110</v>
          </cell>
          <cell r="B36" t="str">
            <v>Kim bằng chất liệu gì?</v>
          </cell>
        </row>
        <row r="37">
          <cell r="A37" t="str">
            <v>Q016</v>
          </cell>
        </row>
        <row r="38">
          <cell r="A38" t="str">
            <v>N009</v>
          </cell>
          <cell r="B38" t="str">
            <v>Kích cỡ, hình dạng?</v>
          </cell>
        </row>
        <row r="39">
          <cell r="A39" t="str">
            <v>O090</v>
          </cell>
        </row>
        <row r="40">
          <cell r="A40" t="str">
            <v>O091</v>
          </cell>
        </row>
        <row r="41">
          <cell r="A41" t="str">
            <v>O093</v>
          </cell>
          <cell r="B41" t="str">
            <v>Có thông số khác như chiều dài, đường kính hay k</v>
          </cell>
        </row>
        <row r="42">
          <cell r="A42" t="str">
            <v>O094</v>
          </cell>
          <cell r="B42" t="str">
            <v>Có thông số khác như chiều dài, đường kính hay k</v>
          </cell>
        </row>
        <row r="43">
          <cell r="A43" t="str">
            <v>O095</v>
          </cell>
          <cell r="B43" t="str">
            <v>Có thông số khác như chiều dài, đường kính hay k</v>
          </cell>
        </row>
        <row r="44">
          <cell r="A44" t="str">
            <v>O096</v>
          </cell>
        </row>
        <row r="45">
          <cell r="A45" t="str">
            <v>O097</v>
          </cell>
        </row>
        <row r="46">
          <cell r="A46" t="str">
            <v>O098</v>
          </cell>
        </row>
        <row r="47">
          <cell r="A47" t="str">
            <v>Q017</v>
          </cell>
        </row>
        <row r="48">
          <cell r="A48" t="str">
            <v>Q019</v>
          </cell>
        </row>
        <row r="49">
          <cell r="A49" t="str">
            <v>Q020</v>
          </cell>
          <cell r="B49" t="str">
            <v>Có chất liệu hay k</v>
          </cell>
        </row>
        <row r="50">
          <cell r="A50" t="str">
            <v>Q028</v>
          </cell>
          <cell r="B50" t="str">
            <v>Có chất liệu hay k</v>
          </cell>
        </row>
        <row r="51">
          <cell r="A51" t="str">
            <v>C090</v>
          </cell>
          <cell r="B51" t="str">
            <v>Xem xét bỏ đóng gói</v>
          </cell>
        </row>
        <row r="52">
          <cell r="A52" t="str">
            <v>C001</v>
          </cell>
          <cell r="B52" t="str">
            <v>Xem xét bỏ đóng gói</v>
          </cell>
        </row>
        <row r="53">
          <cell r="A53" t="str">
            <v>T087</v>
          </cell>
          <cell r="B53" t="str">
            <v>Xem xét bỏ đóng gói</v>
          </cell>
        </row>
        <row r="54">
          <cell r="A54" t="str">
            <v>T088</v>
          </cell>
          <cell r="B54" t="str">
            <v>Xem xét bỏ đóng gói</v>
          </cell>
        </row>
        <row r="55">
          <cell r="A55" t="str">
            <v>HS1</v>
          </cell>
        </row>
        <row r="56">
          <cell r="A56" t="str">
            <v>HS2</v>
          </cell>
          <cell r="B56" t="str">
            <v>Quả bóp có thể tích hay k</v>
          </cell>
        </row>
        <row r="57">
          <cell r="A57" t="str">
            <v>HS3</v>
          </cell>
        </row>
        <row r="58">
          <cell r="A58" t="str">
            <v>HS5</v>
          </cell>
          <cell r="B58" t="str">
            <v>Xem xét bỏ đóng gói</v>
          </cell>
        </row>
        <row r="59">
          <cell r="A59" t="str">
            <v>HS6</v>
          </cell>
        </row>
        <row r="60">
          <cell r="A60" t="str">
            <v>Q018</v>
          </cell>
        </row>
        <row r="61">
          <cell r="A61" t="str">
            <v>HS7</v>
          </cell>
          <cell r="B61" t="str">
            <v>Chưa nêu rõ tỷ lệ hoặc lượng từng thành phần</v>
          </cell>
        </row>
        <row r="62">
          <cell r="A62" t="str">
            <v>HS8</v>
          </cell>
        </row>
        <row r="63">
          <cell r="A63" t="str">
            <v>HS9</v>
          </cell>
        </row>
        <row r="64">
          <cell r="A64" t="str">
            <v>HS10</v>
          </cell>
        </row>
        <row r="65">
          <cell r="A65" t="str">
            <v>HS11</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D84BC-F558-466A-8460-65B9A16B6302}">
  <sheetPr>
    <tabColor rgb="FFFF0000"/>
    <pageSetUpPr fitToPage="1"/>
  </sheetPr>
  <dimension ref="A1:Q192"/>
  <sheetViews>
    <sheetView tabSelected="1" zoomScaleNormal="100" workbookViewId="0">
      <selection activeCell="D5" sqref="D5:D6"/>
    </sheetView>
  </sheetViews>
  <sheetFormatPr defaultRowHeight="16.5" x14ac:dyDescent="0.25"/>
  <cols>
    <col min="1" max="1" width="5.42578125" style="7" customWidth="1"/>
    <col min="2" max="2" width="11" style="7" customWidth="1"/>
    <col min="3" max="3" width="27" style="8" customWidth="1"/>
    <col min="4" max="4" width="61" style="25" customWidth="1"/>
    <col min="5" max="5" width="14" style="25" customWidth="1"/>
    <col min="6" max="6" width="16.5703125" style="7" customWidth="1"/>
    <col min="7" max="7" width="15" style="35" customWidth="1"/>
    <col min="8" max="237" width="9.140625" style="8"/>
    <col min="238" max="238" width="5.42578125" style="8" customWidth="1"/>
    <col min="239" max="239" width="0" style="8" hidden="1" customWidth="1"/>
    <col min="240" max="240" width="9.28515625" style="8" customWidth="1"/>
    <col min="241" max="241" width="14.28515625" style="8" customWidth="1"/>
    <col min="242" max="242" width="22.5703125" style="8" customWidth="1"/>
    <col min="243" max="243" width="64.7109375" style="8" customWidth="1"/>
    <col min="244" max="244" width="0" style="8" hidden="1" customWidth="1"/>
    <col min="245" max="245" width="10.7109375" style="8" customWidth="1"/>
    <col min="246" max="246" width="14.140625" style="8" customWidth="1"/>
    <col min="247" max="247" width="13.7109375" style="8" customWidth="1"/>
    <col min="248" max="248" width="15.85546875" style="8" customWidth="1"/>
    <col min="249" max="249" width="18" style="8" customWidth="1"/>
    <col min="250" max="252" width="9" style="8" customWidth="1"/>
    <col min="253" max="253" width="14" style="8" customWidth="1"/>
    <col min="254" max="493" width="9.140625" style="8"/>
    <col min="494" max="494" width="5.42578125" style="8" customWidth="1"/>
    <col min="495" max="495" width="0" style="8" hidden="1" customWidth="1"/>
    <col min="496" max="496" width="9.28515625" style="8" customWidth="1"/>
    <col min="497" max="497" width="14.28515625" style="8" customWidth="1"/>
    <col min="498" max="498" width="22.5703125" style="8" customWidth="1"/>
    <col min="499" max="499" width="64.7109375" style="8" customWidth="1"/>
    <col min="500" max="500" width="0" style="8" hidden="1" customWidth="1"/>
    <col min="501" max="501" width="10.7109375" style="8" customWidth="1"/>
    <col min="502" max="502" width="14.140625" style="8" customWidth="1"/>
    <col min="503" max="503" width="13.7109375" style="8" customWidth="1"/>
    <col min="504" max="504" width="15.85546875" style="8" customWidth="1"/>
    <col min="505" max="505" width="18" style="8" customWidth="1"/>
    <col min="506" max="508" width="9" style="8" customWidth="1"/>
    <col min="509" max="509" width="14" style="8" customWidth="1"/>
    <col min="510" max="749" width="9.140625" style="8"/>
    <col min="750" max="750" width="5.42578125" style="8" customWidth="1"/>
    <col min="751" max="751" width="0" style="8" hidden="1" customWidth="1"/>
    <col min="752" max="752" width="9.28515625" style="8" customWidth="1"/>
    <col min="753" max="753" width="14.28515625" style="8" customWidth="1"/>
    <col min="754" max="754" width="22.5703125" style="8" customWidth="1"/>
    <col min="755" max="755" width="64.7109375" style="8" customWidth="1"/>
    <col min="756" max="756" width="0" style="8" hidden="1" customWidth="1"/>
    <col min="757" max="757" width="10.7109375" style="8" customWidth="1"/>
    <col min="758" max="758" width="14.140625" style="8" customWidth="1"/>
    <col min="759" max="759" width="13.7109375" style="8" customWidth="1"/>
    <col min="760" max="760" width="15.85546875" style="8" customWidth="1"/>
    <col min="761" max="761" width="18" style="8" customWidth="1"/>
    <col min="762" max="764" width="9" style="8" customWidth="1"/>
    <col min="765" max="765" width="14" style="8" customWidth="1"/>
    <col min="766" max="1005" width="9.140625" style="8"/>
    <col min="1006" max="1006" width="5.42578125" style="8" customWidth="1"/>
    <col min="1007" max="1007" width="0" style="8" hidden="1" customWidth="1"/>
    <col min="1008" max="1008" width="9.28515625" style="8" customWidth="1"/>
    <col min="1009" max="1009" width="14.28515625" style="8" customWidth="1"/>
    <col min="1010" max="1010" width="22.5703125" style="8" customWidth="1"/>
    <col min="1011" max="1011" width="64.7109375" style="8" customWidth="1"/>
    <col min="1012" max="1012" width="0" style="8" hidden="1" customWidth="1"/>
    <col min="1013" max="1013" width="10.7109375" style="8" customWidth="1"/>
    <col min="1014" max="1014" width="14.140625" style="8" customWidth="1"/>
    <col min="1015" max="1015" width="13.7109375" style="8" customWidth="1"/>
    <col min="1016" max="1016" width="15.85546875" style="8" customWidth="1"/>
    <col min="1017" max="1017" width="18" style="8" customWidth="1"/>
    <col min="1018" max="1020" width="9" style="8" customWidth="1"/>
    <col min="1021" max="1021" width="14" style="8" customWidth="1"/>
    <col min="1022" max="1261" width="9.140625" style="8"/>
    <col min="1262" max="1262" width="5.42578125" style="8" customWidth="1"/>
    <col min="1263" max="1263" width="0" style="8" hidden="1" customWidth="1"/>
    <col min="1264" max="1264" width="9.28515625" style="8" customWidth="1"/>
    <col min="1265" max="1265" width="14.28515625" style="8" customWidth="1"/>
    <col min="1266" max="1266" width="22.5703125" style="8" customWidth="1"/>
    <col min="1267" max="1267" width="64.7109375" style="8" customWidth="1"/>
    <col min="1268" max="1268" width="0" style="8" hidden="1" customWidth="1"/>
    <col min="1269" max="1269" width="10.7109375" style="8" customWidth="1"/>
    <col min="1270" max="1270" width="14.140625" style="8" customWidth="1"/>
    <col min="1271" max="1271" width="13.7109375" style="8" customWidth="1"/>
    <col min="1272" max="1272" width="15.85546875" style="8" customWidth="1"/>
    <col min="1273" max="1273" width="18" style="8" customWidth="1"/>
    <col min="1274" max="1276" width="9" style="8" customWidth="1"/>
    <col min="1277" max="1277" width="14" style="8" customWidth="1"/>
    <col min="1278" max="1517" width="9.140625" style="8"/>
    <col min="1518" max="1518" width="5.42578125" style="8" customWidth="1"/>
    <col min="1519" max="1519" width="0" style="8" hidden="1" customWidth="1"/>
    <col min="1520" max="1520" width="9.28515625" style="8" customWidth="1"/>
    <col min="1521" max="1521" width="14.28515625" style="8" customWidth="1"/>
    <col min="1522" max="1522" width="22.5703125" style="8" customWidth="1"/>
    <col min="1523" max="1523" width="64.7109375" style="8" customWidth="1"/>
    <col min="1524" max="1524" width="0" style="8" hidden="1" customWidth="1"/>
    <col min="1525" max="1525" width="10.7109375" style="8" customWidth="1"/>
    <col min="1526" max="1526" width="14.140625" style="8" customWidth="1"/>
    <col min="1527" max="1527" width="13.7109375" style="8" customWidth="1"/>
    <col min="1528" max="1528" width="15.85546875" style="8" customWidth="1"/>
    <col min="1529" max="1529" width="18" style="8" customWidth="1"/>
    <col min="1530" max="1532" width="9" style="8" customWidth="1"/>
    <col min="1533" max="1533" width="14" style="8" customWidth="1"/>
    <col min="1534" max="1773" width="9.140625" style="8"/>
    <col min="1774" max="1774" width="5.42578125" style="8" customWidth="1"/>
    <col min="1775" max="1775" width="0" style="8" hidden="1" customWidth="1"/>
    <col min="1776" max="1776" width="9.28515625" style="8" customWidth="1"/>
    <col min="1777" max="1777" width="14.28515625" style="8" customWidth="1"/>
    <col min="1778" max="1778" width="22.5703125" style="8" customWidth="1"/>
    <col min="1779" max="1779" width="64.7109375" style="8" customWidth="1"/>
    <col min="1780" max="1780" width="0" style="8" hidden="1" customWidth="1"/>
    <col min="1781" max="1781" width="10.7109375" style="8" customWidth="1"/>
    <col min="1782" max="1782" width="14.140625" style="8" customWidth="1"/>
    <col min="1783" max="1783" width="13.7109375" style="8" customWidth="1"/>
    <col min="1784" max="1784" width="15.85546875" style="8" customWidth="1"/>
    <col min="1785" max="1785" width="18" style="8" customWidth="1"/>
    <col min="1786" max="1788" width="9" style="8" customWidth="1"/>
    <col min="1789" max="1789" width="14" style="8" customWidth="1"/>
    <col min="1790" max="2029" width="9.140625" style="8"/>
    <col min="2030" max="2030" width="5.42578125" style="8" customWidth="1"/>
    <col min="2031" max="2031" width="0" style="8" hidden="1" customWidth="1"/>
    <col min="2032" max="2032" width="9.28515625" style="8" customWidth="1"/>
    <col min="2033" max="2033" width="14.28515625" style="8" customWidth="1"/>
    <col min="2034" max="2034" width="22.5703125" style="8" customWidth="1"/>
    <col min="2035" max="2035" width="64.7109375" style="8" customWidth="1"/>
    <col min="2036" max="2036" width="0" style="8" hidden="1" customWidth="1"/>
    <col min="2037" max="2037" width="10.7109375" style="8" customWidth="1"/>
    <col min="2038" max="2038" width="14.140625" style="8" customWidth="1"/>
    <col min="2039" max="2039" width="13.7109375" style="8" customWidth="1"/>
    <col min="2040" max="2040" width="15.85546875" style="8" customWidth="1"/>
    <col min="2041" max="2041" width="18" style="8" customWidth="1"/>
    <col min="2042" max="2044" width="9" style="8" customWidth="1"/>
    <col min="2045" max="2045" width="14" style="8" customWidth="1"/>
    <col min="2046" max="2285" width="9.140625" style="8"/>
    <col min="2286" max="2286" width="5.42578125" style="8" customWidth="1"/>
    <col min="2287" max="2287" width="0" style="8" hidden="1" customWidth="1"/>
    <col min="2288" max="2288" width="9.28515625" style="8" customWidth="1"/>
    <col min="2289" max="2289" width="14.28515625" style="8" customWidth="1"/>
    <col min="2290" max="2290" width="22.5703125" style="8" customWidth="1"/>
    <col min="2291" max="2291" width="64.7109375" style="8" customWidth="1"/>
    <col min="2292" max="2292" width="0" style="8" hidden="1" customWidth="1"/>
    <col min="2293" max="2293" width="10.7109375" style="8" customWidth="1"/>
    <col min="2294" max="2294" width="14.140625" style="8" customWidth="1"/>
    <col min="2295" max="2295" width="13.7109375" style="8" customWidth="1"/>
    <col min="2296" max="2296" width="15.85546875" style="8" customWidth="1"/>
    <col min="2297" max="2297" width="18" style="8" customWidth="1"/>
    <col min="2298" max="2300" width="9" style="8" customWidth="1"/>
    <col min="2301" max="2301" width="14" style="8" customWidth="1"/>
    <col min="2302" max="2541" width="9.140625" style="8"/>
    <col min="2542" max="2542" width="5.42578125" style="8" customWidth="1"/>
    <col min="2543" max="2543" width="0" style="8" hidden="1" customWidth="1"/>
    <col min="2544" max="2544" width="9.28515625" style="8" customWidth="1"/>
    <col min="2545" max="2545" width="14.28515625" style="8" customWidth="1"/>
    <col min="2546" max="2546" width="22.5703125" style="8" customWidth="1"/>
    <col min="2547" max="2547" width="64.7109375" style="8" customWidth="1"/>
    <col min="2548" max="2548" width="0" style="8" hidden="1" customWidth="1"/>
    <col min="2549" max="2549" width="10.7109375" style="8" customWidth="1"/>
    <col min="2550" max="2550" width="14.140625" style="8" customWidth="1"/>
    <col min="2551" max="2551" width="13.7109375" style="8" customWidth="1"/>
    <col min="2552" max="2552" width="15.85546875" style="8" customWidth="1"/>
    <col min="2553" max="2553" width="18" style="8" customWidth="1"/>
    <col min="2554" max="2556" width="9" style="8" customWidth="1"/>
    <col min="2557" max="2557" width="14" style="8" customWidth="1"/>
    <col min="2558" max="2797" width="9.140625" style="8"/>
    <col min="2798" max="2798" width="5.42578125" style="8" customWidth="1"/>
    <col min="2799" max="2799" width="0" style="8" hidden="1" customWidth="1"/>
    <col min="2800" max="2800" width="9.28515625" style="8" customWidth="1"/>
    <col min="2801" max="2801" width="14.28515625" style="8" customWidth="1"/>
    <col min="2802" max="2802" width="22.5703125" style="8" customWidth="1"/>
    <col min="2803" max="2803" width="64.7109375" style="8" customWidth="1"/>
    <col min="2804" max="2804" width="0" style="8" hidden="1" customWidth="1"/>
    <col min="2805" max="2805" width="10.7109375" style="8" customWidth="1"/>
    <col min="2806" max="2806" width="14.140625" style="8" customWidth="1"/>
    <col min="2807" max="2807" width="13.7109375" style="8" customWidth="1"/>
    <col min="2808" max="2808" width="15.85546875" style="8" customWidth="1"/>
    <col min="2809" max="2809" width="18" style="8" customWidth="1"/>
    <col min="2810" max="2812" width="9" style="8" customWidth="1"/>
    <col min="2813" max="2813" width="14" style="8" customWidth="1"/>
    <col min="2814" max="3053" width="9.140625" style="8"/>
    <col min="3054" max="3054" width="5.42578125" style="8" customWidth="1"/>
    <col min="3055" max="3055" width="0" style="8" hidden="1" customWidth="1"/>
    <col min="3056" max="3056" width="9.28515625" style="8" customWidth="1"/>
    <col min="3057" max="3057" width="14.28515625" style="8" customWidth="1"/>
    <col min="3058" max="3058" width="22.5703125" style="8" customWidth="1"/>
    <col min="3059" max="3059" width="64.7109375" style="8" customWidth="1"/>
    <col min="3060" max="3060" width="0" style="8" hidden="1" customWidth="1"/>
    <col min="3061" max="3061" width="10.7109375" style="8" customWidth="1"/>
    <col min="3062" max="3062" width="14.140625" style="8" customWidth="1"/>
    <col min="3063" max="3063" width="13.7109375" style="8" customWidth="1"/>
    <col min="3064" max="3064" width="15.85546875" style="8" customWidth="1"/>
    <col min="3065" max="3065" width="18" style="8" customWidth="1"/>
    <col min="3066" max="3068" width="9" style="8" customWidth="1"/>
    <col min="3069" max="3069" width="14" style="8" customWidth="1"/>
    <col min="3070" max="3309" width="9.140625" style="8"/>
    <col min="3310" max="3310" width="5.42578125" style="8" customWidth="1"/>
    <col min="3311" max="3311" width="0" style="8" hidden="1" customWidth="1"/>
    <col min="3312" max="3312" width="9.28515625" style="8" customWidth="1"/>
    <col min="3313" max="3313" width="14.28515625" style="8" customWidth="1"/>
    <col min="3314" max="3314" width="22.5703125" style="8" customWidth="1"/>
    <col min="3315" max="3315" width="64.7109375" style="8" customWidth="1"/>
    <col min="3316" max="3316" width="0" style="8" hidden="1" customWidth="1"/>
    <col min="3317" max="3317" width="10.7109375" style="8" customWidth="1"/>
    <col min="3318" max="3318" width="14.140625" style="8" customWidth="1"/>
    <col min="3319" max="3319" width="13.7109375" style="8" customWidth="1"/>
    <col min="3320" max="3320" width="15.85546875" style="8" customWidth="1"/>
    <col min="3321" max="3321" width="18" style="8" customWidth="1"/>
    <col min="3322" max="3324" width="9" style="8" customWidth="1"/>
    <col min="3325" max="3325" width="14" style="8" customWidth="1"/>
    <col min="3326" max="3565" width="9.140625" style="8"/>
    <col min="3566" max="3566" width="5.42578125" style="8" customWidth="1"/>
    <col min="3567" max="3567" width="0" style="8" hidden="1" customWidth="1"/>
    <col min="3568" max="3568" width="9.28515625" style="8" customWidth="1"/>
    <col min="3569" max="3569" width="14.28515625" style="8" customWidth="1"/>
    <col min="3570" max="3570" width="22.5703125" style="8" customWidth="1"/>
    <col min="3571" max="3571" width="64.7109375" style="8" customWidth="1"/>
    <col min="3572" max="3572" width="0" style="8" hidden="1" customWidth="1"/>
    <col min="3573" max="3573" width="10.7109375" style="8" customWidth="1"/>
    <col min="3574" max="3574" width="14.140625" style="8" customWidth="1"/>
    <col min="3575" max="3575" width="13.7109375" style="8" customWidth="1"/>
    <col min="3576" max="3576" width="15.85546875" style="8" customWidth="1"/>
    <col min="3577" max="3577" width="18" style="8" customWidth="1"/>
    <col min="3578" max="3580" width="9" style="8" customWidth="1"/>
    <col min="3581" max="3581" width="14" style="8" customWidth="1"/>
    <col min="3582" max="3821" width="9.140625" style="8"/>
    <col min="3822" max="3822" width="5.42578125" style="8" customWidth="1"/>
    <col min="3823" max="3823" width="0" style="8" hidden="1" customWidth="1"/>
    <col min="3824" max="3824" width="9.28515625" style="8" customWidth="1"/>
    <col min="3825" max="3825" width="14.28515625" style="8" customWidth="1"/>
    <col min="3826" max="3826" width="22.5703125" style="8" customWidth="1"/>
    <col min="3827" max="3827" width="64.7109375" style="8" customWidth="1"/>
    <col min="3828" max="3828" width="0" style="8" hidden="1" customWidth="1"/>
    <col min="3829" max="3829" width="10.7109375" style="8" customWidth="1"/>
    <col min="3830" max="3830" width="14.140625" style="8" customWidth="1"/>
    <col min="3831" max="3831" width="13.7109375" style="8" customWidth="1"/>
    <col min="3832" max="3832" width="15.85546875" style="8" customWidth="1"/>
    <col min="3833" max="3833" width="18" style="8" customWidth="1"/>
    <col min="3834" max="3836" width="9" style="8" customWidth="1"/>
    <col min="3837" max="3837" width="14" style="8" customWidth="1"/>
    <col min="3838" max="4077" width="9.140625" style="8"/>
    <col min="4078" max="4078" width="5.42578125" style="8" customWidth="1"/>
    <col min="4079" max="4079" width="0" style="8" hidden="1" customWidth="1"/>
    <col min="4080" max="4080" width="9.28515625" style="8" customWidth="1"/>
    <col min="4081" max="4081" width="14.28515625" style="8" customWidth="1"/>
    <col min="4082" max="4082" width="22.5703125" style="8" customWidth="1"/>
    <col min="4083" max="4083" width="64.7109375" style="8" customWidth="1"/>
    <col min="4084" max="4084" width="0" style="8" hidden="1" customWidth="1"/>
    <col min="4085" max="4085" width="10.7109375" style="8" customWidth="1"/>
    <col min="4086" max="4086" width="14.140625" style="8" customWidth="1"/>
    <col min="4087" max="4087" width="13.7109375" style="8" customWidth="1"/>
    <col min="4088" max="4088" width="15.85546875" style="8" customWidth="1"/>
    <col min="4089" max="4089" width="18" style="8" customWidth="1"/>
    <col min="4090" max="4092" width="9" style="8" customWidth="1"/>
    <col min="4093" max="4093" width="14" style="8" customWidth="1"/>
    <col min="4094" max="4333" width="9.140625" style="8"/>
    <col min="4334" max="4334" width="5.42578125" style="8" customWidth="1"/>
    <col min="4335" max="4335" width="0" style="8" hidden="1" customWidth="1"/>
    <col min="4336" max="4336" width="9.28515625" style="8" customWidth="1"/>
    <col min="4337" max="4337" width="14.28515625" style="8" customWidth="1"/>
    <col min="4338" max="4338" width="22.5703125" style="8" customWidth="1"/>
    <col min="4339" max="4339" width="64.7109375" style="8" customWidth="1"/>
    <col min="4340" max="4340" width="0" style="8" hidden="1" customWidth="1"/>
    <col min="4341" max="4341" width="10.7109375" style="8" customWidth="1"/>
    <col min="4342" max="4342" width="14.140625" style="8" customWidth="1"/>
    <col min="4343" max="4343" width="13.7109375" style="8" customWidth="1"/>
    <col min="4344" max="4344" width="15.85546875" style="8" customWidth="1"/>
    <col min="4345" max="4345" width="18" style="8" customWidth="1"/>
    <col min="4346" max="4348" width="9" style="8" customWidth="1"/>
    <col min="4349" max="4349" width="14" style="8" customWidth="1"/>
    <col min="4350" max="4589" width="9.140625" style="8"/>
    <col min="4590" max="4590" width="5.42578125" style="8" customWidth="1"/>
    <col min="4591" max="4591" width="0" style="8" hidden="1" customWidth="1"/>
    <col min="4592" max="4592" width="9.28515625" style="8" customWidth="1"/>
    <col min="4593" max="4593" width="14.28515625" style="8" customWidth="1"/>
    <col min="4594" max="4594" width="22.5703125" style="8" customWidth="1"/>
    <col min="4595" max="4595" width="64.7109375" style="8" customWidth="1"/>
    <col min="4596" max="4596" width="0" style="8" hidden="1" customWidth="1"/>
    <col min="4597" max="4597" width="10.7109375" style="8" customWidth="1"/>
    <col min="4598" max="4598" width="14.140625" style="8" customWidth="1"/>
    <col min="4599" max="4599" width="13.7109375" style="8" customWidth="1"/>
    <col min="4600" max="4600" width="15.85546875" style="8" customWidth="1"/>
    <col min="4601" max="4601" width="18" style="8" customWidth="1"/>
    <col min="4602" max="4604" width="9" style="8" customWidth="1"/>
    <col min="4605" max="4605" width="14" style="8" customWidth="1"/>
    <col min="4606" max="4845" width="9.140625" style="8"/>
    <col min="4846" max="4846" width="5.42578125" style="8" customWidth="1"/>
    <col min="4847" max="4847" width="0" style="8" hidden="1" customWidth="1"/>
    <col min="4848" max="4848" width="9.28515625" style="8" customWidth="1"/>
    <col min="4849" max="4849" width="14.28515625" style="8" customWidth="1"/>
    <col min="4850" max="4850" width="22.5703125" style="8" customWidth="1"/>
    <col min="4851" max="4851" width="64.7109375" style="8" customWidth="1"/>
    <col min="4852" max="4852" width="0" style="8" hidden="1" customWidth="1"/>
    <col min="4853" max="4853" width="10.7109375" style="8" customWidth="1"/>
    <col min="4854" max="4854" width="14.140625" style="8" customWidth="1"/>
    <col min="4855" max="4855" width="13.7109375" style="8" customWidth="1"/>
    <col min="4856" max="4856" width="15.85546875" style="8" customWidth="1"/>
    <col min="4857" max="4857" width="18" style="8" customWidth="1"/>
    <col min="4858" max="4860" width="9" style="8" customWidth="1"/>
    <col min="4861" max="4861" width="14" style="8" customWidth="1"/>
    <col min="4862" max="5101" width="9.140625" style="8"/>
    <col min="5102" max="5102" width="5.42578125" style="8" customWidth="1"/>
    <col min="5103" max="5103" width="0" style="8" hidden="1" customWidth="1"/>
    <col min="5104" max="5104" width="9.28515625" style="8" customWidth="1"/>
    <col min="5105" max="5105" width="14.28515625" style="8" customWidth="1"/>
    <col min="5106" max="5106" width="22.5703125" style="8" customWidth="1"/>
    <col min="5107" max="5107" width="64.7109375" style="8" customWidth="1"/>
    <col min="5108" max="5108" width="0" style="8" hidden="1" customWidth="1"/>
    <col min="5109" max="5109" width="10.7109375" style="8" customWidth="1"/>
    <col min="5110" max="5110" width="14.140625" style="8" customWidth="1"/>
    <col min="5111" max="5111" width="13.7109375" style="8" customWidth="1"/>
    <col min="5112" max="5112" width="15.85546875" style="8" customWidth="1"/>
    <col min="5113" max="5113" width="18" style="8" customWidth="1"/>
    <col min="5114" max="5116" width="9" style="8" customWidth="1"/>
    <col min="5117" max="5117" width="14" style="8" customWidth="1"/>
    <col min="5118" max="5357" width="9.140625" style="8"/>
    <col min="5358" max="5358" width="5.42578125" style="8" customWidth="1"/>
    <col min="5359" max="5359" width="0" style="8" hidden="1" customWidth="1"/>
    <col min="5360" max="5360" width="9.28515625" style="8" customWidth="1"/>
    <col min="5361" max="5361" width="14.28515625" style="8" customWidth="1"/>
    <col min="5362" max="5362" width="22.5703125" style="8" customWidth="1"/>
    <col min="5363" max="5363" width="64.7109375" style="8" customWidth="1"/>
    <col min="5364" max="5364" width="0" style="8" hidden="1" customWidth="1"/>
    <col min="5365" max="5365" width="10.7109375" style="8" customWidth="1"/>
    <col min="5366" max="5366" width="14.140625" style="8" customWidth="1"/>
    <col min="5367" max="5367" width="13.7109375" style="8" customWidth="1"/>
    <col min="5368" max="5368" width="15.85546875" style="8" customWidth="1"/>
    <col min="5369" max="5369" width="18" style="8" customWidth="1"/>
    <col min="5370" max="5372" width="9" style="8" customWidth="1"/>
    <col min="5373" max="5373" width="14" style="8" customWidth="1"/>
    <col min="5374" max="5613" width="9.140625" style="8"/>
    <col min="5614" max="5614" width="5.42578125" style="8" customWidth="1"/>
    <col min="5615" max="5615" width="0" style="8" hidden="1" customWidth="1"/>
    <col min="5616" max="5616" width="9.28515625" style="8" customWidth="1"/>
    <col min="5617" max="5617" width="14.28515625" style="8" customWidth="1"/>
    <col min="5618" max="5618" width="22.5703125" style="8" customWidth="1"/>
    <col min="5619" max="5619" width="64.7109375" style="8" customWidth="1"/>
    <col min="5620" max="5620" width="0" style="8" hidden="1" customWidth="1"/>
    <col min="5621" max="5621" width="10.7109375" style="8" customWidth="1"/>
    <col min="5622" max="5622" width="14.140625" style="8" customWidth="1"/>
    <col min="5623" max="5623" width="13.7109375" style="8" customWidth="1"/>
    <col min="5624" max="5624" width="15.85546875" style="8" customWidth="1"/>
    <col min="5625" max="5625" width="18" style="8" customWidth="1"/>
    <col min="5626" max="5628" width="9" style="8" customWidth="1"/>
    <col min="5629" max="5629" width="14" style="8" customWidth="1"/>
    <col min="5630" max="5869" width="9.140625" style="8"/>
    <col min="5870" max="5870" width="5.42578125" style="8" customWidth="1"/>
    <col min="5871" max="5871" width="0" style="8" hidden="1" customWidth="1"/>
    <col min="5872" max="5872" width="9.28515625" style="8" customWidth="1"/>
    <col min="5873" max="5873" width="14.28515625" style="8" customWidth="1"/>
    <col min="5874" max="5874" width="22.5703125" style="8" customWidth="1"/>
    <col min="5875" max="5875" width="64.7109375" style="8" customWidth="1"/>
    <col min="5876" max="5876" width="0" style="8" hidden="1" customWidth="1"/>
    <col min="5877" max="5877" width="10.7109375" style="8" customWidth="1"/>
    <col min="5878" max="5878" width="14.140625" style="8" customWidth="1"/>
    <col min="5879" max="5879" width="13.7109375" style="8" customWidth="1"/>
    <col min="5880" max="5880" width="15.85546875" style="8" customWidth="1"/>
    <col min="5881" max="5881" width="18" style="8" customWidth="1"/>
    <col min="5882" max="5884" width="9" style="8" customWidth="1"/>
    <col min="5885" max="5885" width="14" style="8" customWidth="1"/>
    <col min="5886" max="6125" width="9.140625" style="8"/>
    <col min="6126" max="6126" width="5.42578125" style="8" customWidth="1"/>
    <col min="6127" max="6127" width="0" style="8" hidden="1" customWidth="1"/>
    <col min="6128" max="6128" width="9.28515625" style="8" customWidth="1"/>
    <col min="6129" max="6129" width="14.28515625" style="8" customWidth="1"/>
    <col min="6130" max="6130" width="22.5703125" style="8" customWidth="1"/>
    <col min="6131" max="6131" width="64.7109375" style="8" customWidth="1"/>
    <col min="6132" max="6132" width="0" style="8" hidden="1" customWidth="1"/>
    <col min="6133" max="6133" width="10.7109375" style="8" customWidth="1"/>
    <col min="6134" max="6134" width="14.140625" style="8" customWidth="1"/>
    <col min="6135" max="6135" width="13.7109375" style="8" customWidth="1"/>
    <col min="6136" max="6136" width="15.85546875" style="8" customWidth="1"/>
    <col min="6137" max="6137" width="18" style="8" customWidth="1"/>
    <col min="6138" max="6140" width="9" style="8" customWidth="1"/>
    <col min="6141" max="6141" width="14" style="8" customWidth="1"/>
    <col min="6142" max="6381" width="9.140625" style="8"/>
    <col min="6382" max="6382" width="5.42578125" style="8" customWidth="1"/>
    <col min="6383" max="6383" width="0" style="8" hidden="1" customWidth="1"/>
    <col min="6384" max="6384" width="9.28515625" style="8" customWidth="1"/>
    <col min="6385" max="6385" width="14.28515625" style="8" customWidth="1"/>
    <col min="6386" max="6386" width="22.5703125" style="8" customWidth="1"/>
    <col min="6387" max="6387" width="64.7109375" style="8" customWidth="1"/>
    <col min="6388" max="6388" width="0" style="8" hidden="1" customWidth="1"/>
    <col min="6389" max="6389" width="10.7109375" style="8" customWidth="1"/>
    <col min="6390" max="6390" width="14.140625" style="8" customWidth="1"/>
    <col min="6391" max="6391" width="13.7109375" style="8" customWidth="1"/>
    <col min="6392" max="6392" width="15.85546875" style="8" customWidth="1"/>
    <col min="6393" max="6393" width="18" style="8" customWidth="1"/>
    <col min="6394" max="6396" width="9" style="8" customWidth="1"/>
    <col min="6397" max="6397" width="14" style="8" customWidth="1"/>
    <col min="6398" max="6637" width="9.140625" style="8"/>
    <col min="6638" max="6638" width="5.42578125" style="8" customWidth="1"/>
    <col min="6639" max="6639" width="0" style="8" hidden="1" customWidth="1"/>
    <col min="6640" max="6640" width="9.28515625" style="8" customWidth="1"/>
    <col min="6641" max="6641" width="14.28515625" style="8" customWidth="1"/>
    <col min="6642" max="6642" width="22.5703125" style="8" customWidth="1"/>
    <col min="6643" max="6643" width="64.7109375" style="8" customWidth="1"/>
    <col min="6644" max="6644" width="0" style="8" hidden="1" customWidth="1"/>
    <col min="6645" max="6645" width="10.7109375" style="8" customWidth="1"/>
    <col min="6646" max="6646" width="14.140625" style="8" customWidth="1"/>
    <col min="6647" max="6647" width="13.7109375" style="8" customWidth="1"/>
    <col min="6648" max="6648" width="15.85546875" style="8" customWidth="1"/>
    <col min="6649" max="6649" width="18" style="8" customWidth="1"/>
    <col min="6650" max="6652" width="9" style="8" customWidth="1"/>
    <col min="6653" max="6653" width="14" style="8" customWidth="1"/>
    <col min="6654" max="6893" width="9.140625" style="8"/>
    <col min="6894" max="6894" width="5.42578125" style="8" customWidth="1"/>
    <col min="6895" max="6895" width="0" style="8" hidden="1" customWidth="1"/>
    <col min="6896" max="6896" width="9.28515625" style="8" customWidth="1"/>
    <col min="6897" max="6897" width="14.28515625" style="8" customWidth="1"/>
    <col min="6898" max="6898" width="22.5703125" style="8" customWidth="1"/>
    <col min="6899" max="6899" width="64.7109375" style="8" customWidth="1"/>
    <col min="6900" max="6900" width="0" style="8" hidden="1" customWidth="1"/>
    <col min="6901" max="6901" width="10.7109375" style="8" customWidth="1"/>
    <col min="6902" max="6902" width="14.140625" style="8" customWidth="1"/>
    <col min="6903" max="6903" width="13.7109375" style="8" customWidth="1"/>
    <col min="6904" max="6904" width="15.85546875" style="8" customWidth="1"/>
    <col min="6905" max="6905" width="18" style="8" customWidth="1"/>
    <col min="6906" max="6908" width="9" style="8" customWidth="1"/>
    <col min="6909" max="6909" width="14" style="8" customWidth="1"/>
    <col min="6910" max="7149" width="9.140625" style="8"/>
    <col min="7150" max="7150" width="5.42578125" style="8" customWidth="1"/>
    <col min="7151" max="7151" width="0" style="8" hidden="1" customWidth="1"/>
    <col min="7152" max="7152" width="9.28515625" style="8" customWidth="1"/>
    <col min="7153" max="7153" width="14.28515625" style="8" customWidth="1"/>
    <col min="7154" max="7154" width="22.5703125" style="8" customWidth="1"/>
    <col min="7155" max="7155" width="64.7109375" style="8" customWidth="1"/>
    <col min="7156" max="7156" width="0" style="8" hidden="1" customWidth="1"/>
    <col min="7157" max="7157" width="10.7109375" style="8" customWidth="1"/>
    <col min="7158" max="7158" width="14.140625" style="8" customWidth="1"/>
    <col min="7159" max="7159" width="13.7109375" style="8" customWidth="1"/>
    <col min="7160" max="7160" width="15.85546875" style="8" customWidth="1"/>
    <col min="7161" max="7161" width="18" style="8" customWidth="1"/>
    <col min="7162" max="7164" width="9" style="8" customWidth="1"/>
    <col min="7165" max="7165" width="14" style="8" customWidth="1"/>
    <col min="7166" max="7405" width="9.140625" style="8"/>
    <col min="7406" max="7406" width="5.42578125" style="8" customWidth="1"/>
    <col min="7407" max="7407" width="0" style="8" hidden="1" customWidth="1"/>
    <col min="7408" max="7408" width="9.28515625" style="8" customWidth="1"/>
    <col min="7409" max="7409" width="14.28515625" style="8" customWidth="1"/>
    <col min="7410" max="7410" width="22.5703125" style="8" customWidth="1"/>
    <col min="7411" max="7411" width="64.7109375" style="8" customWidth="1"/>
    <col min="7412" max="7412" width="0" style="8" hidden="1" customWidth="1"/>
    <col min="7413" max="7413" width="10.7109375" style="8" customWidth="1"/>
    <col min="7414" max="7414" width="14.140625" style="8" customWidth="1"/>
    <col min="7415" max="7415" width="13.7109375" style="8" customWidth="1"/>
    <col min="7416" max="7416" width="15.85546875" style="8" customWidth="1"/>
    <col min="7417" max="7417" width="18" style="8" customWidth="1"/>
    <col min="7418" max="7420" width="9" style="8" customWidth="1"/>
    <col min="7421" max="7421" width="14" style="8" customWidth="1"/>
    <col min="7422" max="7661" width="9.140625" style="8"/>
    <col min="7662" max="7662" width="5.42578125" style="8" customWidth="1"/>
    <col min="7663" max="7663" width="0" style="8" hidden="1" customWidth="1"/>
    <col min="7664" max="7664" width="9.28515625" style="8" customWidth="1"/>
    <col min="7665" max="7665" width="14.28515625" style="8" customWidth="1"/>
    <col min="7666" max="7666" width="22.5703125" style="8" customWidth="1"/>
    <col min="7667" max="7667" width="64.7109375" style="8" customWidth="1"/>
    <col min="7668" max="7668" width="0" style="8" hidden="1" customWidth="1"/>
    <col min="7669" max="7669" width="10.7109375" style="8" customWidth="1"/>
    <col min="7670" max="7670" width="14.140625" style="8" customWidth="1"/>
    <col min="7671" max="7671" width="13.7109375" style="8" customWidth="1"/>
    <col min="7672" max="7672" width="15.85546875" style="8" customWidth="1"/>
    <col min="7673" max="7673" width="18" style="8" customWidth="1"/>
    <col min="7674" max="7676" width="9" style="8" customWidth="1"/>
    <col min="7677" max="7677" width="14" style="8" customWidth="1"/>
    <col min="7678" max="7917" width="9.140625" style="8"/>
    <col min="7918" max="7918" width="5.42578125" style="8" customWidth="1"/>
    <col min="7919" max="7919" width="0" style="8" hidden="1" customWidth="1"/>
    <col min="7920" max="7920" width="9.28515625" style="8" customWidth="1"/>
    <col min="7921" max="7921" width="14.28515625" style="8" customWidth="1"/>
    <col min="7922" max="7922" width="22.5703125" style="8" customWidth="1"/>
    <col min="7923" max="7923" width="64.7109375" style="8" customWidth="1"/>
    <col min="7924" max="7924" width="0" style="8" hidden="1" customWidth="1"/>
    <col min="7925" max="7925" width="10.7109375" style="8" customWidth="1"/>
    <col min="7926" max="7926" width="14.140625" style="8" customWidth="1"/>
    <col min="7927" max="7927" width="13.7109375" style="8" customWidth="1"/>
    <col min="7928" max="7928" width="15.85546875" style="8" customWidth="1"/>
    <col min="7929" max="7929" width="18" style="8" customWidth="1"/>
    <col min="7930" max="7932" width="9" style="8" customWidth="1"/>
    <col min="7933" max="7933" width="14" style="8" customWidth="1"/>
    <col min="7934" max="8173" width="9.140625" style="8"/>
    <col min="8174" max="8174" width="5.42578125" style="8" customWidth="1"/>
    <col min="8175" max="8175" width="0" style="8" hidden="1" customWidth="1"/>
    <col min="8176" max="8176" width="9.28515625" style="8" customWidth="1"/>
    <col min="8177" max="8177" width="14.28515625" style="8" customWidth="1"/>
    <col min="8178" max="8178" width="22.5703125" style="8" customWidth="1"/>
    <col min="8179" max="8179" width="64.7109375" style="8" customWidth="1"/>
    <col min="8180" max="8180" width="0" style="8" hidden="1" customWidth="1"/>
    <col min="8181" max="8181" width="10.7109375" style="8" customWidth="1"/>
    <col min="8182" max="8182" width="14.140625" style="8" customWidth="1"/>
    <col min="8183" max="8183" width="13.7109375" style="8" customWidth="1"/>
    <col min="8184" max="8184" width="15.85546875" style="8" customWidth="1"/>
    <col min="8185" max="8185" width="18" style="8" customWidth="1"/>
    <col min="8186" max="8188" width="9" style="8" customWidth="1"/>
    <col min="8189" max="8189" width="14" style="8" customWidth="1"/>
    <col min="8190" max="8429" width="9.140625" style="8"/>
    <col min="8430" max="8430" width="5.42578125" style="8" customWidth="1"/>
    <col min="8431" max="8431" width="0" style="8" hidden="1" customWidth="1"/>
    <col min="8432" max="8432" width="9.28515625" style="8" customWidth="1"/>
    <col min="8433" max="8433" width="14.28515625" style="8" customWidth="1"/>
    <col min="8434" max="8434" width="22.5703125" style="8" customWidth="1"/>
    <col min="8435" max="8435" width="64.7109375" style="8" customWidth="1"/>
    <col min="8436" max="8436" width="0" style="8" hidden="1" customWidth="1"/>
    <col min="8437" max="8437" width="10.7109375" style="8" customWidth="1"/>
    <col min="8438" max="8438" width="14.140625" style="8" customWidth="1"/>
    <col min="8439" max="8439" width="13.7109375" style="8" customWidth="1"/>
    <col min="8440" max="8440" width="15.85546875" style="8" customWidth="1"/>
    <col min="8441" max="8441" width="18" style="8" customWidth="1"/>
    <col min="8442" max="8444" width="9" style="8" customWidth="1"/>
    <col min="8445" max="8445" width="14" style="8" customWidth="1"/>
    <col min="8446" max="8685" width="9.140625" style="8"/>
    <col min="8686" max="8686" width="5.42578125" style="8" customWidth="1"/>
    <col min="8687" max="8687" width="0" style="8" hidden="1" customWidth="1"/>
    <col min="8688" max="8688" width="9.28515625" style="8" customWidth="1"/>
    <col min="8689" max="8689" width="14.28515625" style="8" customWidth="1"/>
    <col min="8690" max="8690" width="22.5703125" style="8" customWidth="1"/>
    <col min="8691" max="8691" width="64.7109375" style="8" customWidth="1"/>
    <col min="8692" max="8692" width="0" style="8" hidden="1" customWidth="1"/>
    <col min="8693" max="8693" width="10.7109375" style="8" customWidth="1"/>
    <col min="8694" max="8694" width="14.140625" style="8" customWidth="1"/>
    <col min="8695" max="8695" width="13.7109375" style="8" customWidth="1"/>
    <col min="8696" max="8696" width="15.85546875" style="8" customWidth="1"/>
    <col min="8697" max="8697" width="18" style="8" customWidth="1"/>
    <col min="8698" max="8700" width="9" style="8" customWidth="1"/>
    <col min="8701" max="8701" width="14" style="8" customWidth="1"/>
    <col min="8702" max="8941" width="9.140625" style="8"/>
    <col min="8942" max="8942" width="5.42578125" style="8" customWidth="1"/>
    <col min="8943" max="8943" width="0" style="8" hidden="1" customWidth="1"/>
    <col min="8944" max="8944" width="9.28515625" style="8" customWidth="1"/>
    <col min="8945" max="8945" width="14.28515625" style="8" customWidth="1"/>
    <col min="8946" max="8946" width="22.5703125" style="8" customWidth="1"/>
    <col min="8947" max="8947" width="64.7109375" style="8" customWidth="1"/>
    <col min="8948" max="8948" width="0" style="8" hidden="1" customWidth="1"/>
    <col min="8949" max="8949" width="10.7109375" style="8" customWidth="1"/>
    <col min="8950" max="8950" width="14.140625" style="8" customWidth="1"/>
    <col min="8951" max="8951" width="13.7109375" style="8" customWidth="1"/>
    <col min="8952" max="8952" width="15.85546875" style="8" customWidth="1"/>
    <col min="8953" max="8953" width="18" style="8" customWidth="1"/>
    <col min="8954" max="8956" width="9" style="8" customWidth="1"/>
    <col min="8957" max="8957" width="14" style="8" customWidth="1"/>
    <col min="8958" max="9197" width="9.140625" style="8"/>
    <col min="9198" max="9198" width="5.42578125" style="8" customWidth="1"/>
    <col min="9199" max="9199" width="0" style="8" hidden="1" customWidth="1"/>
    <col min="9200" max="9200" width="9.28515625" style="8" customWidth="1"/>
    <col min="9201" max="9201" width="14.28515625" style="8" customWidth="1"/>
    <col min="9202" max="9202" width="22.5703125" style="8" customWidth="1"/>
    <col min="9203" max="9203" width="64.7109375" style="8" customWidth="1"/>
    <col min="9204" max="9204" width="0" style="8" hidden="1" customWidth="1"/>
    <col min="9205" max="9205" width="10.7109375" style="8" customWidth="1"/>
    <col min="9206" max="9206" width="14.140625" style="8" customWidth="1"/>
    <col min="9207" max="9207" width="13.7109375" style="8" customWidth="1"/>
    <col min="9208" max="9208" width="15.85546875" style="8" customWidth="1"/>
    <col min="9209" max="9209" width="18" style="8" customWidth="1"/>
    <col min="9210" max="9212" width="9" style="8" customWidth="1"/>
    <col min="9213" max="9213" width="14" style="8" customWidth="1"/>
    <col min="9214" max="9453" width="9.140625" style="8"/>
    <col min="9454" max="9454" width="5.42578125" style="8" customWidth="1"/>
    <col min="9455" max="9455" width="0" style="8" hidden="1" customWidth="1"/>
    <col min="9456" max="9456" width="9.28515625" style="8" customWidth="1"/>
    <col min="9457" max="9457" width="14.28515625" style="8" customWidth="1"/>
    <col min="9458" max="9458" width="22.5703125" style="8" customWidth="1"/>
    <col min="9459" max="9459" width="64.7109375" style="8" customWidth="1"/>
    <col min="9460" max="9460" width="0" style="8" hidden="1" customWidth="1"/>
    <col min="9461" max="9461" width="10.7109375" style="8" customWidth="1"/>
    <col min="9462" max="9462" width="14.140625" style="8" customWidth="1"/>
    <col min="9463" max="9463" width="13.7109375" style="8" customWidth="1"/>
    <col min="9464" max="9464" width="15.85546875" style="8" customWidth="1"/>
    <col min="9465" max="9465" width="18" style="8" customWidth="1"/>
    <col min="9466" max="9468" width="9" style="8" customWidth="1"/>
    <col min="9469" max="9469" width="14" style="8" customWidth="1"/>
    <col min="9470" max="9709" width="9.140625" style="8"/>
    <col min="9710" max="9710" width="5.42578125" style="8" customWidth="1"/>
    <col min="9711" max="9711" width="0" style="8" hidden="1" customWidth="1"/>
    <col min="9712" max="9712" width="9.28515625" style="8" customWidth="1"/>
    <col min="9713" max="9713" width="14.28515625" style="8" customWidth="1"/>
    <col min="9714" max="9714" width="22.5703125" style="8" customWidth="1"/>
    <col min="9715" max="9715" width="64.7109375" style="8" customWidth="1"/>
    <col min="9716" max="9716" width="0" style="8" hidden="1" customWidth="1"/>
    <col min="9717" max="9717" width="10.7109375" style="8" customWidth="1"/>
    <col min="9718" max="9718" width="14.140625" style="8" customWidth="1"/>
    <col min="9719" max="9719" width="13.7109375" style="8" customWidth="1"/>
    <col min="9720" max="9720" width="15.85546875" style="8" customWidth="1"/>
    <col min="9721" max="9721" width="18" style="8" customWidth="1"/>
    <col min="9722" max="9724" width="9" style="8" customWidth="1"/>
    <col min="9725" max="9725" width="14" style="8" customWidth="1"/>
    <col min="9726" max="9965" width="9.140625" style="8"/>
    <col min="9966" max="9966" width="5.42578125" style="8" customWidth="1"/>
    <col min="9967" max="9967" width="0" style="8" hidden="1" customWidth="1"/>
    <col min="9968" max="9968" width="9.28515625" style="8" customWidth="1"/>
    <col min="9969" max="9969" width="14.28515625" style="8" customWidth="1"/>
    <col min="9970" max="9970" width="22.5703125" style="8" customWidth="1"/>
    <col min="9971" max="9971" width="64.7109375" style="8" customWidth="1"/>
    <col min="9972" max="9972" width="0" style="8" hidden="1" customWidth="1"/>
    <col min="9973" max="9973" width="10.7109375" style="8" customWidth="1"/>
    <col min="9974" max="9974" width="14.140625" style="8" customWidth="1"/>
    <col min="9975" max="9975" width="13.7109375" style="8" customWidth="1"/>
    <col min="9976" max="9976" width="15.85546875" style="8" customWidth="1"/>
    <col min="9977" max="9977" width="18" style="8" customWidth="1"/>
    <col min="9978" max="9980" width="9" style="8" customWidth="1"/>
    <col min="9981" max="9981" width="14" style="8" customWidth="1"/>
    <col min="9982" max="10221" width="9.140625" style="8"/>
    <col min="10222" max="10222" width="5.42578125" style="8" customWidth="1"/>
    <col min="10223" max="10223" width="0" style="8" hidden="1" customWidth="1"/>
    <col min="10224" max="10224" width="9.28515625" style="8" customWidth="1"/>
    <col min="10225" max="10225" width="14.28515625" style="8" customWidth="1"/>
    <col min="10226" max="10226" width="22.5703125" style="8" customWidth="1"/>
    <col min="10227" max="10227" width="64.7109375" style="8" customWidth="1"/>
    <col min="10228" max="10228" width="0" style="8" hidden="1" customWidth="1"/>
    <col min="10229" max="10229" width="10.7109375" style="8" customWidth="1"/>
    <col min="10230" max="10230" width="14.140625" style="8" customWidth="1"/>
    <col min="10231" max="10231" width="13.7109375" style="8" customWidth="1"/>
    <col min="10232" max="10232" width="15.85546875" style="8" customWidth="1"/>
    <col min="10233" max="10233" width="18" style="8" customWidth="1"/>
    <col min="10234" max="10236" width="9" style="8" customWidth="1"/>
    <col min="10237" max="10237" width="14" style="8" customWidth="1"/>
    <col min="10238" max="10477" width="9.140625" style="8"/>
    <col min="10478" max="10478" width="5.42578125" style="8" customWidth="1"/>
    <col min="10479" max="10479" width="0" style="8" hidden="1" customWidth="1"/>
    <col min="10480" max="10480" width="9.28515625" style="8" customWidth="1"/>
    <col min="10481" max="10481" width="14.28515625" style="8" customWidth="1"/>
    <col min="10482" max="10482" width="22.5703125" style="8" customWidth="1"/>
    <col min="10483" max="10483" width="64.7109375" style="8" customWidth="1"/>
    <col min="10484" max="10484" width="0" style="8" hidden="1" customWidth="1"/>
    <col min="10485" max="10485" width="10.7109375" style="8" customWidth="1"/>
    <col min="10486" max="10486" width="14.140625" style="8" customWidth="1"/>
    <col min="10487" max="10487" width="13.7109375" style="8" customWidth="1"/>
    <col min="10488" max="10488" width="15.85546875" style="8" customWidth="1"/>
    <col min="10489" max="10489" width="18" style="8" customWidth="1"/>
    <col min="10490" max="10492" width="9" style="8" customWidth="1"/>
    <col min="10493" max="10493" width="14" style="8" customWidth="1"/>
    <col min="10494" max="10733" width="9.140625" style="8"/>
    <col min="10734" max="10734" width="5.42578125" style="8" customWidth="1"/>
    <col min="10735" max="10735" width="0" style="8" hidden="1" customWidth="1"/>
    <col min="10736" max="10736" width="9.28515625" style="8" customWidth="1"/>
    <col min="10737" max="10737" width="14.28515625" style="8" customWidth="1"/>
    <col min="10738" max="10738" width="22.5703125" style="8" customWidth="1"/>
    <col min="10739" max="10739" width="64.7109375" style="8" customWidth="1"/>
    <col min="10740" max="10740" width="0" style="8" hidden="1" customWidth="1"/>
    <col min="10741" max="10741" width="10.7109375" style="8" customWidth="1"/>
    <col min="10742" max="10742" width="14.140625" style="8" customWidth="1"/>
    <col min="10743" max="10743" width="13.7109375" style="8" customWidth="1"/>
    <col min="10744" max="10744" width="15.85546875" style="8" customWidth="1"/>
    <col min="10745" max="10745" width="18" style="8" customWidth="1"/>
    <col min="10746" max="10748" width="9" style="8" customWidth="1"/>
    <col min="10749" max="10749" width="14" style="8" customWidth="1"/>
    <col min="10750" max="10989" width="9.140625" style="8"/>
    <col min="10990" max="10990" width="5.42578125" style="8" customWidth="1"/>
    <col min="10991" max="10991" width="0" style="8" hidden="1" customWidth="1"/>
    <col min="10992" max="10992" width="9.28515625" style="8" customWidth="1"/>
    <col min="10993" max="10993" width="14.28515625" style="8" customWidth="1"/>
    <col min="10994" max="10994" width="22.5703125" style="8" customWidth="1"/>
    <col min="10995" max="10995" width="64.7109375" style="8" customWidth="1"/>
    <col min="10996" max="10996" width="0" style="8" hidden="1" customWidth="1"/>
    <col min="10997" max="10997" width="10.7109375" style="8" customWidth="1"/>
    <col min="10998" max="10998" width="14.140625" style="8" customWidth="1"/>
    <col min="10999" max="10999" width="13.7109375" style="8" customWidth="1"/>
    <col min="11000" max="11000" width="15.85546875" style="8" customWidth="1"/>
    <col min="11001" max="11001" width="18" style="8" customWidth="1"/>
    <col min="11002" max="11004" width="9" style="8" customWidth="1"/>
    <col min="11005" max="11005" width="14" style="8" customWidth="1"/>
    <col min="11006" max="11245" width="9.140625" style="8"/>
    <col min="11246" max="11246" width="5.42578125" style="8" customWidth="1"/>
    <col min="11247" max="11247" width="0" style="8" hidden="1" customWidth="1"/>
    <col min="11248" max="11248" width="9.28515625" style="8" customWidth="1"/>
    <col min="11249" max="11249" width="14.28515625" style="8" customWidth="1"/>
    <col min="11250" max="11250" width="22.5703125" style="8" customWidth="1"/>
    <col min="11251" max="11251" width="64.7109375" style="8" customWidth="1"/>
    <col min="11252" max="11252" width="0" style="8" hidden="1" customWidth="1"/>
    <col min="11253" max="11253" width="10.7109375" style="8" customWidth="1"/>
    <col min="11254" max="11254" width="14.140625" style="8" customWidth="1"/>
    <col min="11255" max="11255" width="13.7109375" style="8" customWidth="1"/>
    <col min="11256" max="11256" width="15.85546875" style="8" customWidth="1"/>
    <col min="11257" max="11257" width="18" style="8" customWidth="1"/>
    <col min="11258" max="11260" width="9" style="8" customWidth="1"/>
    <col min="11261" max="11261" width="14" style="8" customWidth="1"/>
    <col min="11262" max="11501" width="9.140625" style="8"/>
    <col min="11502" max="11502" width="5.42578125" style="8" customWidth="1"/>
    <col min="11503" max="11503" width="0" style="8" hidden="1" customWidth="1"/>
    <col min="11504" max="11504" width="9.28515625" style="8" customWidth="1"/>
    <col min="11505" max="11505" width="14.28515625" style="8" customWidth="1"/>
    <col min="11506" max="11506" width="22.5703125" style="8" customWidth="1"/>
    <col min="11507" max="11507" width="64.7109375" style="8" customWidth="1"/>
    <col min="11508" max="11508" width="0" style="8" hidden="1" customWidth="1"/>
    <col min="11509" max="11509" width="10.7109375" style="8" customWidth="1"/>
    <col min="11510" max="11510" width="14.140625" style="8" customWidth="1"/>
    <col min="11511" max="11511" width="13.7109375" style="8" customWidth="1"/>
    <col min="11512" max="11512" width="15.85546875" style="8" customWidth="1"/>
    <col min="11513" max="11513" width="18" style="8" customWidth="1"/>
    <col min="11514" max="11516" width="9" style="8" customWidth="1"/>
    <col min="11517" max="11517" width="14" style="8" customWidth="1"/>
    <col min="11518" max="11757" width="9.140625" style="8"/>
    <col min="11758" max="11758" width="5.42578125" style="8" customWidth="1"/>
    <col min="11759" max="11759" width="0" style="8" hidden="1" customWidth="1"/>
    <col min="11760" max="11760" width="9.28515625" style="8" customWidth="1"/>
    <col min="11761" max="11761" width="14.28515625" style="8" customWidth="1"/>
    <col min="11762" max="11762" width="22.5703125" style="8" customWidth="1"/>
    <col min="11763" max="11763" width="64.7109375" style="8" customWidth="1"/>
    <col min="11764" max="11764" width="0" style="8" hidden="1" customWidth="1"/>
    <col min="11765" max="11765" width="10.7109375" style="8" customWidth="1"/>
    <col min="11766" max="11766" width="14.140625" style="8" customWidth="1"/>
    <col min="11767" max="11767" width="13.7109375" style="8" customWidth="1"/>
    <col min="11768" max="11768" width="15.85546875" style="8" customWidth="1"/>
    <col min="11769" max="11769" width="18" style="8" customWidth="1"/>
    <col min="11770" max="11772" width="9" style="8" customWidth="1"/>
    <col min="11773" max="11773" width="14" style="8" customWidth="1"/>
    <col min="11774" max="12013" width="9.140625" style="8"/>
    <col min="12014" max="12014" width="5.42578125" style="8" customWidth="1"/>
    <col min="12015" max="12015" width="0" style="8" hidden="1" customWidth="1"/>
    <col min="12016" max="12016" width="9.28515625" style="8" customWidth="1"/>
    <col min="12017" max="12017" width="14.28515625" style="8" customWidth="1"/>
    <col min="12018" max="12018" width="22.5703125" style="8" customWidth="1"/>
    <col min="12019" max="12019" width="64.7109375" style="8" customWidth="1"/>
    <col min="12020" max="12020" width="0" style="8" hidden="1" customWidth="1"/>
    <col min="12021" max="12021" width="10.7109375" style="8" customWidth="1"/>
    <col min="12022" max="12022" width="14.140625" style="8" customWidth="1"/>
    <col min="12023" max="12023" width="13.7109375" style="8" customWidth="1"/>
    <col min="12024" max="12024" width="15.85546875" style="8" customWidth="1"/>
    <col min="12025" max="12025" width="18" style="8" customWidth="1"/>
    <col min="12026" max="12028" width="9" style="8" customWidth="1"/>
    <col min="12029" max="12029" width="14" style="8" customWidth="1"/>
    <col min="12030" max="12269" width="9.140625" style="8"/>
    <col min="12270" max="12270" width="5.42578125" style="8" customWidth="1"/>
    <col min="12271" max="12271" width="0" style="8" hidden="1" customWidth="1"/>
    <col min="12272" max="12272" width="9.28515625" style="8" customWidth="1"/>
    <col min="12273" max="12273" width="14.28515625" style="8" customWidth="1"/>
    <col min="12274" max="12274" width="22.5703125" style="8" customWidth="1"/>
    <col min="12275" max="12275" width="64.7109375" style="8" customWidth="1"/>
    <col min="12276" max="12276" width="0" style="8" hidden="1" customWidth="1"/>
    <col min="12277" max="12277" width="10.7109375" style="8" customWidth="1"/>
    <col min="12278" max="12278" width="14.140625" style="8" customWidth="1"/>
    <col min="12279" max="12279" width="13.7109375" style="8" customWidth="1"/>
    <col min="12280" max="12280" width="15.85546875" style="8" customWidth="1"/>
    <col min="12281" max="12281" width="18" style="8" customWidth="1"/>
    <col min="12282" max="12284" width="9" style="8" customWidth="1"/>
    <col min="12285" max="12285" width="14" style="8" customWidth="1"/>
    <col min="12286" max="12525" width="9.140625" style="8"/>
    <col min="12526" max="12526" width="5.42578125" style="8" customWidth="1"/>
    <col min="12527" max="12527" width="0" style="8" hidden="1" customWidth="1"/>
    <col min="12528" max="12528" width="9.28515625" style="8" customWidth="1"/>
    <col min="12529" max="12529" width="14.28515625" style="8" customWidth="1"/>
    <col min="12530" max="12530" width="22.5703125" style="8" customWidth="1"/>
    <col min="12531" max="12531" width="64.7109375" style="8" customWidth="1"/>
    <col min="12532" max="12532" width="0" style="8" hidden="1" customWidth="1"/>
    <col min="12533" max="12533" width="10.7109375" style="8" customWidth="1"/>
    <col min="12534" max="12534" width="14.140625" style="8" customWidth="1"/>
    <col min="12535" max="12535" width="13.7109375" style="8" customWidth="1"/>
    <col min="12536" max="12536" width="15.85546875" style="8" customWidth="1"/>
    <col min="12537" max="12537" width="18" style="8" customWidth="1"/>
    <col min="12538" max="12540" width="9" style="8" customWidth="1"/>
    <col min="12541" max="12541" width="14" style="8" customWidth="1"/>
    <col min="12542" max="12781" width="9.140625" style="8"/>
    <col min="12782" max="12782" width="5.42578125" style="8" customWidth="1"/>
    <col min="12783" max="12783" width="0" style="8" hidden="1" customWidth="1"/>
    <col min="12784" max="12784" width="9.28515625" style="8" customWidth="1"/>
    <col min="12785" max="12785" width="14.28515625" style="8" customWidth="1"/>
    <col min="12786" max="12786" width="22.5703125" style="8" customWidth="1"/>
    <col min="12787" max="12787" width="64.7109375" style="8" customWidth="1"/>
    <col min="12788" max="12788" width="0" style="8" hidden="1" customWidth="1"/>
    <col min="12789" max="12789" width="10.7109375" style="8" customWidth="1"/>
    <col min="12790" max="12790" width="14.140625" style="8" customWidth="1"/>
    <col min="12791" max="12791" width="13.7109375" style="8" customWidth="1"/>
    <col min="12792" max="12792" width="15.85546875" style="8" customWidth="1"/>
    <col min="12793" max="12793" width="18" style="8" customWidth="1"/>
    <col min="12794" max="12796" width="9" style="8" customWidth="1"/>
    <col min="12797" max="12797" width="14" style="8" customWidth="1"/>
    <col min="12798" max="13037" width="9.140625" style="8"/>
    <col min="13038" max="13038" width="5.42578125" style="8" customWidth="1"/>
    <col min="13039" max="13039" width="0" style="8" hidden="1" customWidth="1"/>
    <col min="13040" max="13040" width="9.28515625" style="8" customWidth="1"/>
    <col min="13041" max="13041" width="14.28515625" style="8" customWidth="1"/>
    <col min="13042" max="13042" width="22.5703125" style="8" customWidth="1"/>
    <col min="13043" max="13043" width="64.7109375" style="8" customWidth="1"/>
    <col min="13044" max="13044" width="0" style="8" hidden="1" customWidth="1"/>
    <col min="13045" max="13045" width="10.7109375" style="8" customWidth="1"/>
    <col min="13046" max="13046" width="14.140625" style="8" customWidth="1"/>
    <col min="13047" max="13047" width="13.7109375" style="8" customWidth="1"/>
    <col min="13048" max="13048" width="15.85546875" style="8" customWidth="1"/>
    <col min="13049" max="13049" width="18" style="8" customWidth="1"/>
    <col min="13050" max="13052" width="9" style="8" customWidth="1"/>
    <col min="13053" max="13053" width="14" style="8" customWidth="1"/>
    <col min="13054" max="13293" width="9.140625" style="8"/>
    <col min="13294" max="13294" width="5.42578125" style="8" customWidth="1"/>
    <col min="13295" max="13295" width="0" style="8" hidden="1" customWidth="1"/>
    <col min="13296" max="13296" width="9.28515625" style="8" customWidth="1"/>
    <col min="13297" max="13297" width="14.28515625" style="8" customWidth="1"/>
    <col min="13298" max="13298" width="22.5703125" style="8" customWidth="1"/>
    <col min="13299" max="13299" width="64.7109375" style="8" customWidth="1"/>
    <col min="13300" max="13300" width="0" style="8" hidden="1" customWidth="1"/>
    <col min="13301" max="13301" width="10.7109375" style="8" customWidth="1"/>
    <col min="13302" max="13302" width="14.140625" style="8" customWidth="1"/>
    <col min="13303" max="13303" width="13.7109375" style="8" customWidth="1"/>
    <col min="13304" max="13304" width="15.85546875" style="8" customWidth="1"/>
    <col min="13305" max="13305" width="18" style="8" customWidth="1"/>
    <col min="13306" max="13308" width="9" style="8" customWidth="1"/>
    <col min="13309" max="13309" width="14" style="8" customWidth="1"/>
    <col min="13310" max="13549" width="9.140625" style="8"/>
    <col min="13550" max="13550" width="5.42578125" style="8" customWidth="1"/>
    <col min="13551" max="13551" width="0" style="8" hidden="1" customWidth="1"/>
    <col min="13552" max="13552" width="9.28515625" style="8" customWidth="1"/>
    <col min="13553" max="13553" width="14.28515625" style="8" customWidth="1"/>
    <col min="13554" max="13554" width="22.5703125" style="8" customWidth="1"/>
    <col min="13555" max="13555" width="64.7109375" style="8" customWidth="1"/>
    <col min="13556" max="13556" width="0" style="8" hidden="1" customWidth="1"/>
    <col min="13557" max="13557" width="10.7109375" style="8" customWidth="1"/>
    <col min="13558" max="13558" width="14.140625" style="8" customWidth="1"/>
    <col min="13559" max="13559" width="13.7109375" style="8" customWidth="1"/>
    <col min="13560" max="13560" width="15.85546875" style="8" customWidth="1"/>
    <col min="13561" max="13561" width="18" style="8" customWidth="1"/>
    <col min="13562" max="13564" width="9" style="8" customWidth="1"/>
    <col min="13565" max="13565" width="14" style="8" customWidth="1"/>
    <col min="13566" max="13805" width="9.140625" style="8"/>
    <col min="13806" max="13806" width="5.42578125" style="8" customWidth="1"/>
    <col min="13807" max="13807" width="0" style="8" hidden="1" customWidth="1"/>
    <col min="13808" max="13808" width="9.28515625" style="8" customWidth="1"/>
    <col min="13809" max="13809" width="14.28515625" style="8" customWidth="1"/>
    <col min="13810" max="13810" width="22.5703125" style="8" customWidth="1"/>
    <col min="13811" max="13811" width="64.7109375" style="8" customWidth="1"/>
    <col min="13812" max="13812" width="0" style="8" hidden="1" customWidth="1"/>
    <col min="13813" max="13813" width="10.7109375" style="8" customWidth="1"/>
    <col min="13814" max="13814" width="14.140625" style="8" customWidth="1"/>
    <col min="13815" max="13815" width="13.7109375" style="8" customWidth="1"/>
    <col min="13816" max="13816" width="15.85546875" style="8" customWidth="1"/>
    <col min="13817" max="13817" width="18" style="8" customWidth="1"/>
    <col min="13818" max="13820" width="9" style="8" customWidth="1"/>
    <col min="13821" max="13821" width="14" style="8" customWidth="1"/>
    <col min="13822" max="14061" width="9.140625" style="8"/>
    <col min="14062" max="14062" width="5.42578125" style="8" customWidth="1"/>
    <col min="14063" max="14063" width="0" style="8" hidden="1" customWidth="1"/>
    <col min="14064" max="14064" width="9.28515625" style="8" customWidth="1"/>
    <col min="14065" max="14065" width="14.28515625" style="8" customWidth="1"/>
    <col min="14066" max="14066" width="22.5703125" style="8" customWidth="1"/>
    <col min="14067" max="14067" width="64.7109375" style="8" customWidth="1"/>
    <col min="14068" max="14068" width="0" style="8" hidden="1" customWidth="1"/>
    <col min="14069" max="14069" width="10.7109375" style="8" customWidth="1"/>
    <col min="14070" max="14070" width="14.140625" style="8" customWidth="1"/>
    <col min="14071" max="14071" width="13.7109375" style="8" customWidth="1"/>
    <col min="14072" max="14072" width="15.85546875" style="8" customWidth="1"/>
    <col min="14073" max="14073" width="18" style="8" customWidth="1"/>
    <col min="14074" max="14076" width="9" style="8" customWidth="1"/>
    <col min="14077" max="14077" width="14" style="8" customWidth="1"/>
    <col min="14078" max="14317" width="9.140625" style="8"/>
    <col min="14318" max="14318" width="5.42578125" style="8" customWidth="1"/>
    <col min="14319" max="14319" width="0" style="8" hidden="1" customWidth="1"/>
    <col min="14320" max="14320" width="9.28515625" style="8" customWidth="1"/>
    <col min="14321" max="14321" width="14.28515625" style="8" customWidth="1"/>
    <col min="14322" max="14322" width="22.5703125" style="8" customWidth="1"/>
    <col min="14323" max="14323" width="64.7109375" style="8" customWidth="1"/>
    <col min="14324" max="14324" width="0" style="8" hidden="1" customWidth="1"/>
    <col min="14325" max="14325" width="10.7109375" style="8" customWidth="1"/>
    <col min="14326" max="14326" width="14.140625" style="8" customWidth="1"/>
    <col min="14327" max="14327" width="13.7109375" style="8" customWidth="1"/>
    <col min="14328" max="14328" width="15.85546875" style="8" customWidth="1"/>
    <col min="14329" max="14329" width="18" style="8" customWidth="1"/>
    <col min="14330" max="14332" width="9" style="8" customWidth="1"/>
    <col min="14333" max="14333" width="14" style="8" customWidth="1"/>
    <col min="14334" max="14573" width="9.140625" style="8"/>
    <col min="14574" max="14574" width="5.42578125" style="8" customWidth="1"/>
    <col min="14575" max="14575" width="0" style="8" hidden="1" customWidth="1"/>
    <col min="14576" max="14576" width="9.28515625" style="8" customWidth="1"/>
    <col min="14577" max="14577" width="14.28515625" style="8" customWidth="1"/>
    <col min="14578" max="14578" width="22.5703125" style="8" customWidth="1"/>
    <col min="14579" max="14579" width="64.7109375" style="8" customWidth="1"/>
    <col min="14580" max="14580" width="0" style="8" hidden="1" customWidth="1"/>
    <col min="14581" max="14581" width="10.7109375" style="8" customWidth="1"/>
    <col min="14582" max="14582" width="14.140625" style="8" customWidth="1"/>
    <col min="14583" max="14583" width="13.7109375" style="8" customWidth="1"/>
    <col min="14584" max="14584" width="15.85546875" style="8" customWidth="1"/>
    <col min="14585" max="14585" width="18" style="8" customWidth="1"/>
    <col min="14586" max="14588" width="9" style="8" customWidth="1"/>
    <col min="14589" max="14589" width="14" style="8" customWidth="1"/>
    <col min="14590" max="14829" width="9.140625" style="8"/>
    <col min="14830" max="14830" width="5.42578125" style="8" customWidth="1"/>
    <col min="14831" max="14831" width="0" style="8" hidden="1" customWidth="1"/>
    <col min="14832" max="14832" width="9.28515625" style="8" customWidth="1"/>
    <col min="14833" max="14833" width="14.28515625" style="8" customWidth="1"/>
    <col min="14834" max="14834" width="22.5703125" style="8" customWidth="1"/>
    <col min="14835" max="14835" width="64.7109375" style="8" customWidth="1"/>
    <col min="14836" max="14836" width="0" style="8" hidden="1" customWidth="1"/>
    <col min="14837" max="14837" width="10.7109375" style="8" customWidth="1"/>
    <col min="14838" max="14838" width="14.140625" style="8" customWidth="1"/>
    <col min="14839" max="14839" width="13.7109375" style="8" customWidth="1"/>
    <col min="14840" max="14840" width="15.85546875" style="8" customWidth="1"/>
    <col min="14841" max="14841" width="18" style="8" customWidth="1"/>
    <col min="14842" max="14844" width="9" style="8" customWidth="1"/>
    <col min="14845" max="14845" width="14" style="8" customWidth="1"/>
    <col min="14846" max="15085" width="9.140625" style="8"/>
    <col min="15086" max="15086" width="5.42578125" style="8" customWidth="1"/>
    <col min="15087" max="15087" width="0" style="8" hidden="1" customWidth="1"/>
    <col min="15088" max="15088" width="9.28515625" style="8" customWidth="1"/>
    <col min="15089" max="15089" width="14.28515625" style="8" customWidth="1"/>
    <col min="15090" max="15090" width="22.5703125" style="8" customWidth="1"/>
    <col min="15091" max="15091" width="64.7109375" style="8" customWidth="1"/>
    <col min="15092" max="15092" width="0" style="8" hidden="1" customWidth="1"/>
    <col min="15093" max="15093" width="10.7109375" style="8" customWidth="1"/>
    <col min="15094" max="15094" width="14.140625" style="8" customWidth="1"/>
    <col min="15095" max="15095" width="13.7109375" style="8" customWidth="1"/>
    <col min="15096" max="15096" width="15.85546875" style="8" customWidth="1"/>
    <col min="15097" max="15097" width="18" style="8" customWidth="1"/>
    <col min="15098" max="15100" width="9" style="8" customWidth="1"/>
    <col min="15101" max="15101" width="14" style="8" customWidth="1"/>
    <col min="15102" max="15341" width="9.140625" style="8"/>
    <col min="15342" max="15342" width="5.42578125" style="8" customWidth="1"/>
    <col min="15343" max="15343" width="0" style="8" hidden="1" customWidth="1"/>
    <col min="15344" max="15344" width="9.28515625" style="8" customWidth="1"/>
    <col min="15345" max="15345" width="14.28515625" style="8" customWidth="1"/>
    <col min="15346" max="15346" width="22.5703125" style="8" customWidth="1"/>
    <col min="15347" max="15347" width="64.7109375" style="8" customWidth="1"/>
    <col min="15348" max="15348" width="0" style="8" hidden="1" customWidth="1"/>
    <col min="15349" max="15349" width="10.7109375" style="8" customWidth="1"/>
    <col min="15350" max="15350" width="14.140625" style="8" customWidth="1"/>
    <col min="15351" max="15351" width="13.7109375" style="8" customWidth="1"/>
    <col min="15352" max="15352" width="15.85546875" style="8" customWidth="1"/>
    <col min="15353" max="15353" width="18" style="8" customWidth="1"/>
    <col min="15354" max="15356" width="9" style="8" customWidth="1"/>
    <col min="15357" max="15357" width="14" style="8" customWidth="1"/>
    <col min="15358" max="15597" width="9.140625" style="8"/>
    <col min="15598" max="15598" width="5.42578125" style="8" customWidth="1"/>
    <col min="15599" max="15599" width="0" style="8" hidden="1" customWidth="1"/>
    <col min="15600" max="15600" width="9.28515625" style="8" customWidth="1"/>
    <col min="15601" max="15601" width="14.28515625" style="8" customWidth="1"/>
    <col min="15602" max="15602" width="22.5703125" style="8" customWidth="1"/>
    <col min="15603" max="15603" width="64.7109375" style="8" customWidth="1"/>
    <col min="15604" max="15604" width="0" style="8" hidden="1" customWidth="1"/>
    <col min="15605" max="15605" width="10.7109375" style="8" customWidth="1"/>
    <col min="15606" max="15606" width="14.140625" style="8" customWidth="1"/>
    <col min="15607" max="15607" width="13.7109375" style="8" customWidth="1"/>
    <col min="15608" max="15608" width="15.85546875" style="8" customWidth="1"/>
    <col min="15609" max="15609" width="18" style="8" customWidth="1"/>
    <col min="15610" max="15612" width="9" style="8" customWidth="1"/>
    <col min="15613" max="15613" width="14" style="8" customWidth="1"/>
    <col min="15614" max="15853" width="9.140625" style="8"/>
    <col min="15854" max="15854" width="5.42578125" style="8" customWidth="1"/>
    <col min="15855" max="15855" width="0" style="8" hidden="1" customWidth="1"/>
    <col min="15856" max="15856" width="9.28515625" style="8" customWidth="1"/>
    <col min="15857" max="15857" width="14.28515625" style="8" customWidth="1"/>
    <col min="15858" max="15858" width="22.5703125" style="8" customWidth="1"/>
    <col min="15859" max="15859" width="64.7109375" style="8" customWidth="1"/>
    <col min="15860" max="15860" width="0" style="8" hidden="1" customWidth="1"/>
    <col min="15861" max="15861" width="10.7109375" style="8" customWidth="1"/>
    <col min="15862" max="15862" width="14.140625" style="8" customWidth="1"/>
    <col min="15863" max="15863" width="13.7109375" style="8" customWidth="1"/>
    <col min="15864" max="15864" width="15.85546875" style="8" customWidth="1"/>
    <col min="15865" max="15865" width="18" style="8" customWidth="1"/>
    <col min="15866" max="15868" width="9" style="8" customWidth="1"/>
    <col min="15869" max="15869" width="14" style="8" customWidth="1"/>
    <col min="15870" max="16109" width="9.140625" style="8"/>
    <col min="16110" max="16110" width="5.42578125" style="8" customWidth="1"/>
    <col min="16111" max="16111" width="0" style="8" hidden="1" customWidth="1"/>
    <col min="16112" max="16112" width="9.28515625" style="8" customWidth="1"/>
    <col min="16113" max="16113" width="14.28515625" style="8" customWidth="1"/>
    <col min="16114" max="16114" width="22.5703125" style="8" customWidth="1"/>
    <col min="16115" max="16115" width="64.7109375" style="8" customWidth="1"/>
    <col min="16116" max="16116" width="0" style="8" hidden="1" customWidth="1"/>
    <col min="16117" max="16117" width="10.7109375" style="8" customWidth="1"/>
    <col min="16118" max="16118" width="14.140625" style="8" customWidth="1"/>
    <col min="16119" max="16119" width="13.7109375" style="8" customWidth="1"/>
    <col min="16120" max="16120" width="15.85546875" style="8" customWidth="1"/>
    <col min="16121" max="16121" width="18" style="8" customWidth="1"/>
    <col min="16122" max="16124" width="9" style="8" customWidth="1"/>
    <col min="16125" max="16125" width="14" style="8" customWidth="1"/>
    <col min="16126" max="16377" width="9.140625" style="8"/>
    <col min="16378" max="16384" width="8.7109375" style="8" customWidth="1"/>
  </cols>
  <sheetData>
    <row r="1" spans="1:17" s="4" customFormat="1" ht="17.25" x14ac:dyDescent="0.25">
      <c r="A1" s="48" t="s">
        <v>0</v>
      </c>
      <c r="B1" s="48"/>
      <c r="C1" s="48"/>
      <c r="D1" s="1"/>
      <c r="E1" s="1"/>
      <c r="F1" s="2"/>
      <c r="G1" s="3"/>
    </row>
    <row r="2" spans="1:17" s="4" customFormat="1" ht="41.25" customHeight="1" x14ac:dyDescent="0.25">
      <c r="A2" s="49" t="s">
        <v>385</v>
      </c>
      <c r="B2" s="49"/>
      <c r="C2" s="49"/>
      <c r="D2" s="49"/>
      <c r="E2" s="49"/>
      <c r="F2" s="49"/>
      <c r="G2" s="49"/>
      <c r="H2" s="5"/>
      <c r="I2" s="5"/>
      <c r="J2" s="5"/>
      <c r="K2" s="5"/>
      <c r="L2" s="5"/>
      <c r="M2" s="5"/>
      <c r="N2" s="5"/>
      <c r="O2" s="6"/>
      <c r="P2" s="5"/>
      <c r="Q2" s="5"/>
    </row>
    <row r="3" spans="1:17" s="4" customFormat="1" ht="22.5" customHeight="1" x14ac:dyDescent="0.25">
      <c r="A3" s="50" t="s">
        <v>386</v>
      </c>
      <c r="B3" s="50"/>
      <c r="C3" s="50"/>
      <c r="D3" s="50"/>
      <c r="E3" s="50"/>
      <c r="F3" s="50"/>
      <c r="G3" s="50"/>
    </row>
    <row r="5" spans="1:17" s="7" customFormat="1" x14ac:dyDescent="0.25">
      <c r="A5" s="51" t="s">
        <v>1</v>
      </c>
      <c r="B5" s="51" t="s">
        <v>2</v>
      </c>
      <c r="C5" s="51" t="s">
        <v>3</v>
      </c>
      <c r="D5" s="53" t="s">
        <v>4</v>
      </c>
      <c r="E5" s="53" t="s">
        <v>5</v>
      </c>
      <c r="F5" s="53" t="s">
        <v>6</v>
      </c>
      <c r="G5" s="55" t="s">
        <v>7</v>
      </c>
    </row>
    <row r="6" spans="1:17" s="7" customFormat="1" ht="25.5" customHeight="1" x14ac:dyDescent="0.25">
      <c r="A6" s="52"/>
      <c r="B6" s="52"/>
      <c r="C6" s="52"/>
      <c r="D6" s="54"/>
      <c r="E6" s="54"/>
      <c r="F6" s="54"/>
      <c r="G6" s="56"/>
    </row>
    <row r="7" spans="1:17" s="7" customFormat="1" ht="18.75" x14ac:dyDescent="0.25">
      <c r="A7" s="36">
        <v>1</v>
      </c>
      <c r="B7" s="37" t="s">
        <v>12</v>
      </c>
      <c r="C7" s="38" t="s">
        <v>13</v>
      </c>
      <c r="D7" s="39" t="s">
        <v>14</v>
      </c>
      <c r="E7" s="40"/>
      <c r="F7" s="37" t="s">
        <v>10</v>
      </c>
      <c r="G7" s="41">
        <v>5</v>
      </c>
    </row>
    <row r="8" spans="1:17" s="7" customFormat="1" ht="18.75" x14ac:dyDescent="0.25">
      <c r="A8" s="36">
        <v>2</v>
      </c>
      <c r="B8" s="37" t="s">
        <v>15</v>
      </c>
      <c r="C8" s="38" t="s">
        <v>16</v>
      </c>
      <c r="D8" s="39" t="s">
        <v>17</v>
      </c>
      <c r="E8" s="40"/>
      <c r="F8" s="37" t="s">
        <v>10</v>
      </c>
      <c r="G8" s="41">
        <v>2</v>
      </c>
    </row>
    <row r="9" spans="1:17" s="7" customFormat="1" ht="56.25" x14ac:dyDescent="0.25">
      <c r="A9" s="36">
        <v>3</v>
      </c>
      <c r="B9" s="37" t="s">
        <v>18</v>
      </c>
      <c r="C9" s="38" t="s">
        <v>19</v>
      </c>
      <c r="D9" s="39" t="s">
        <v>20</v>
      </c>
      <c r="E9" s="40"/>
      <c r="F9" s="37" t="s">
        <v>21</v>
      </c>
      <c r="G9" s="41">
        <v>80</v>
      </c>
    </row>
    <row r="10" spans="1:17" s="7" customFormat="1" ht="56.25" x14ac:dyDescent="0.25">
      <c r="A10" s="36">
        <v>4</v>
      </c>
      <c r="B10" s="37" t="s">
        <v>22</v>
      </c>
      <c r="C10" s="38" t="s">
        <v>23</v>
      </c>
      <c r="D10" s="39" t="s">
        <v>24</v>
      </c>
      <c r="E10" s="40"/>
      <c r="F10" s="37" t="s">
        <v>25</v>
      </c>
      <c r="G10" s="41">
        <v>1800</v>
      </c>
    </row>
    <row r="11" spans="1:17" s="7" customFormat="1" ht="18.75" x14ac:dyDescent="0.25">
      <c r="A11" s="36">
        <v>5</v>
      </c>
      <c r="B11" s="37" t="s">
        <v>26</v>
      </c>
      <c r="C11" s="38" t="s">
        <v>27</v>
      </c>
      <c r="D11" s="39" t="s">
        <v>28</v>
      </c>
      <c r="E11" s="40"/>
      <c r="F11" s="37" t="s">
        <v>9</v>
      </c>
      <c r="G11" s="41">
        <v>100</v>
      </c>
    </row>
    <row r="12" spans="1:17" s="7" customFormat="1" ht="187.5" x14ac:dyDescent="0.25">
      <c r="A12" s="36">
        <v>6</v>
      </c>
      <c r="B12" s="37" t="s">
        <v>29</v>
      </c>
      <c r="C12" s="38" t="s">
        <v>30</v>
      </c>
      <c r="D12" s="39" t="s">
        <v>31</v>
      </c>
      <c r="E12" s="40" t="s">
        <v>32</v>
      </c>
      <c r="F12" s="37" t="s">
        <v>33</v>
      </c>
      <c r="G12" s="41">
        <v>50</v>
      </c>
    </row>
    <row r="13" spans="1:17" s="7" customFormat="1" ht="37.5" x14ac:dyDescent="0.25">
      <c r="A13" s="36">
        <v>7</v>
      </c>
      <c r="B13" s="37" t="s">
        <v>34</v>
      </c>
      <c r="C13" s="38" t="s">
        <v>35</v>
      </c>
      <c r="D13" s="39" t="s">
        <v>36</v>
      </c>
      <c r="E13" s="40" t="s">
        <v>37</v>
      </c>
      <c r="F13" s="37" t="s">
        <v>38</v>
      </c>
      <c r="G13" s="41">
        <v>1</v>
      </c>
    </row>
    <row r="14" spans="1:17" s="7" customFormat="1" ht="56.25" x14ac:dyDescent="0.25">
      <c r="A14" s="36">
        <v>8</v>
      </c>
      <c r="B14" s="37" t="s">
        <v>39</v>
      </c>
      <c r="C14" s="38" t="s">
        <v>40</v>
      </c>
      <c r="D14" s="39" t="s">
        <v>41</v>
      </c>
      <c r="E14" s="40" t="s">
        <v>42</v>
      </c>
      <c r="F14" s="37" t="s">
        <v>38</v>
      </c>
      <c r="G14" s="41">
        <v>4</v>
      </c>
    </row>
    <row r="15" spans="1:17" s="7" customFormat="1" ht="75" x14ac:dyDescent="0.25">
      <c r="A15" s="36">
        <v>9</v>
      </c>
      <c r="B15" s="37" t="s">
        <v>43</v>
      </c>
      <c r="C15" s="38" t="s">
        <v>44</v>
      </c>
      <c r="D15" s="39" t="s">
        <v>45</v>
      </c>
      <c r="E15" s="40" t="s">
        <v>46</v>
      </c>
      <c r="F15" s="37" t="s">
        <v>38</v>
      </c>
      <c r="G15" s="41">
        <v>1</v>
      </c>
    </row>
    <row r="16" spans="1:17" s="7" customFormat="1" ht="56.25" x14ac:dyDescent="0.25">
      <c r="A16" s="36">
        <v>10</v>
      </c>
      <c r="B16" s="37" t="s">
        <v>47</v>
      </c>
      <c r="C16" s="38" t="s">
        <v>48</v>
      </c>
      <c r="D16" s="42" t="s">
        <v>49</v>
      </c>
      <c r="E16" s="40" t="s">
        <v>50</v>
      </c>
      <c r="F16" s="37" t="s">
        <v>11</v>
      </c>
      <c r="G16" s="41">
        <v>40</v>
      </c>
    </row>
    <row r="17" spans="1:7" s="7" customFormat="1" ht="37.5" x14ac:dyDescent="0.25">
      <c r="A17" s="36">
        <v>11</v>
      </c>
      <c r="B17" s="37" t="s">
        <v>51</v>
      </c>
      <c r="C17" s="38" t="s">
        <v>52</v>
      </c>
      <c r="D17" s="39" t="s">
        <v>53</v>
      </c>
      <c r="E17" s="40" t="s">
        <v>54</v>
      </c>
      <c r="F17" s="37" t="s">
        <v>8</v>
      </c>
      <c r="G17" s="41">
        <v>500</v>
      </c>
    </row>
    <row r="18" spans="1:7" s="7" customFormat="1" ht="37.5" x14ac:dyDescent="0.25">
      <c r="A18" s="36">
        <v>12</v>
      </c>
      <c r="B18" s="37" t="s">
        <v>55</v>
      </c>
      <c r="C18" s="38" t="s">
        <v>52</v>
      </c>
      <c r="D18" s="39" t="s">
        <v>56</v>
      </c>
      <c r="E18" s="40" t="s">
        <v>54</v>
      </c>
      <c r="F18" s="37" t="s">
        <v>8</v>
      </c>
      <c r="G18" s="41">
        <v>200</v>
      </c>
    </row>
    <row r="19" spans="1:7" s="7" customFormat="1" ht="18.75" x14ac:dyDescent="0.25">
      <c r="A19" s="36">
        <v>13</v>
      </c>
      <c r="B19" s="37" t="s">
        <v>57</v>
      </c>
      <c r="C19" s="38" t="s">
        <v>58</v>
      </c>
      <c r="D19" s="39" t="s">
        <v>59</v>
      </c>
      <c r="E19" s="40"/>
      <c r="F19" s="37" t="s">
        <v>10</v>
      </c>
      <c r="G19" s="41">
        <v>120</v>
      </c>
    </row>
    <row r="20" spans="1:7" s="7" customFormat="1" ht="56.25" x14ac:dyDescent="0.25">
      <c r="A20" s="36">
        <v>14</v>
      </c>
      <c r="B20" s="37" t="s">
        <v>60</v>
      </c>
      <c r="C20" s="38" t="s">
        <v>61</v>
      </c>
      <c r="D20" s="39" t="s">
        <v>62</v>
      </c>
      <c r="E20" s="40" t="s">
        <v>63</v>
      </c>
      <c r="F20" s="37" t="s">
        <v>38</v>
      </c>
      <c r="G20" s="41">
        <v>1</v>
      </c>
    </row>
    <row r="21" spans="1:7" s="7" customFormat="1" ht="75" x14ac:dyDescent="0.25">
      <c r="A21" s="36">
        <v>15</v>
      </c>
      <c r="B21" s="37" t="s">
        <v>64</v>
      </c>
      <c r="C21" s="38" t="s">
        <v>65</v>
      </c>
      <c r="D21" s="39" t="s">
        <v>66</v>
      </c>
      <c r="E21" s="40" t="s">
        <v>67</v>
      </c>
      <c r="F21" s="37" t="s">
        <v>38</v>
      </c>
      <c r="G21" s="41">
        <v>12</v>
      </c>
    </row>
    <row r="22" spans="1:7" s="7" customFormat="1" ht="56.25" x14ac:dyDescent="0.25">
      <c r="A22" s="36">
        <v>16</v>
      </c>
      <c r="B22" s="37" t="s">
        <v>68</v>
      </c>
      <c r="C22" s="38" t="s">
        <v>69</v>
      </c>
      <c r="D22" s="39" t="s">
        <v>70</v>
      </c>
      <c r="E22" s="40" t="s">
        <v>71</v>
      </c>
      <c r="F22" s="37" t="s">
        <v>38</v>
      </c>
      <c r="G22" s="41">
        <v>3</v>
      </c>
    </row>
    <row r="23" spans="1:7" s="7" customFormat="1" ht="18.75" x14ac:dyDescent="0.25">
      <c r="A23" s="36">
        <v>17</v>
      </c>
      <c r="B23" s="37" t="s">
        <v>72</v>
      </c>
      <c r="C23" s="38" t="s">
        <v>73</v>
      </c>
      <c r="D23" s="39" t="s">
        <v>74</v>
      </c>
      <c r="E23" s="40"/>
      <c r="F23" s="37" t="s">
        <v>10</v>
      </c>
      <c r="G23" s="41">
        <v>1</v>
      </c>
    </row>
    <row r="24" spans="1:7" s="7" customFormat="1" ht="37.5" x14ac:dyDescent="0.25">
      <c r="A24" s="36">
        <v>18</v>
      </c>
      <c r="B24" s="37" t="s">
        <v>75</v>
      </c>
      <c r="C24" s="38" t="s">
        <v>76</v>
      </c>
      <c r="D24" s="39" t="s">
        <v>77</v>
      </c>
      <c r="E24" s="40" t="s">
        <v>78</v>
      </c>
      <c r="F24" s="37" t="s">
        <v>79</v>
      </c>
      <c r="G24" s="41">
        <v>800</v>
      </c>
    </row>
    <row r="25" spans="1:7" s="7" customFormat="1" ht="37.5" x14ac:dyDescent="0.25">
      <c r="A25" s="36">
        <v>19</v>
      </c>
      <c r="B25" s="37" t="s">
        <v>80</v>
      </c>
      <c r="C25" s="38" t="s">
        <v>81</v>
      </c>
      <c r="D25" s="39" t="s">
        <v>82</v>
      </c>
      <c r="E25" s="40" t="s">
        <v>78</v>
      </c>
      <c r="F25" s="37" t="s">
        <v>79</v>
      </c>
      <c r="G25" s="41">
        <v>800</v>
      </c>
    </row>
    <row r="26" spans="1:7" s="7" customFormat="1" ht="37.5" x14ac:dyDescent="0.25">
      <c r="A26" s="36">
        <v>20</v>
      </c>
      <c r="B26" s="37" t="s">
        <v>83</v>
      </c>
      <c r="C26" s="38" t="s">
        <v>84</v>
      </c>
      <c r="D26" s="39" t="s">
        <v>85</v>
      </c>
      <c r="E26" s="40" t="s">
        <v>78</v>
      </c>
      <c r="F26" s="37" t="s">
        <v>79</v>
      </c>
      <c r="G26" s="41">
        <v>800</v>
      </c>
    </row>
    <row r="27" spans="1:7" s="7" customFormat="1" ht="37.5" x14ac:dyDescent="0.25">
      <c r="A27" s="36">
        <v>21</v>
      </c>
      <c r="B27" s="37" t="s">
        <v>86</v>
      </c>
      <c r="C27" s="38" t="s">
        <v>87</v>
      </c>
      <c r="D27" s="39" t="s">
        <v>88</v>
      </c>
      <c r="E27" s="40" t="s">
        <v>78</v>
      </c>
      <c r="F27" s="37" t="s">
        <v>79</v>
      </c>
      <c r="G27" s="41">
        <v>370</v>
      </c>
    </row>
    <row r="28" spans="1:7" s="7" customFormat="1" ht="75" x14ac:dyDescent="0.25">
      <c r="A28" s="36">
        <v>22</v>
      </c>
      <c r="B28" s="37" t="s">
        <v>89</v>
      </c>
      <c r="C28" s="38" t="s">
        <v>90</v>
      </c>
      <c r="D28" s="39" t="s">
        <v>91</v>
      </c>
      <c r="E28" s="40" t="s">
        <v>92</v>
      </c>
      <c r="F28" s="37" t="s">
        <v>38</v>
      </c>
      <c r="G28" s="41">
        <v>50</v>
      </c>
    </row>
    <row r="29" spans="1:7" s="7" customFormat="1" ht="75" x14ac:dyDescent="0.25">
      <c r="A29" s="36">
        <v>23</v>
      </c>
      <c r="B29" s="37" t="s">
        <v>93</v>
      </c>
      <c r="C29" s="38" t="s">
        <v>94</v>
      </c>
      <c r="D29" s="39" t="s">
        <v>95</v>
      </c>
      <c r="E29" s="40" t="s">
        <v>96</v>
      </c>
      <c r="F29" s="37" t="s">
        <v>38</v>
      </c>
      <c r="G29" s="41">
        <v>12</v>
      </c>
    </row>
    <row r="30" spans="1:7" s="7" customFormat="1" ht="75" x14ac:dyDescent="0.25">
      <c r="A30" s="36">
        <v>24</v>
      </c>
      <c r="B30" s="37" t="s">
        <v>97</v>
      </c>
      <c r="C30" s="38" t="s">
        <v>94</v>
      </c>
      <c r="D30" s="39" t="s">
        <v>98</v>
      </c>
      <c r="E30" s="40" t="s">
        <v>96</v>
      </c>
      <c r="F30" s="37" t="s">
        <v>38</v>
      </c>
      <c r="G30" s="41">
        <v>12</v>
      </c>
    </row>
    <row r="31" spans="1:7" s="7" customFormat="1" ht="75" x14ac:dyDescent="0.25">
      <c r="A31" s="36">
        <v>25</v>
      </c>
      <c r="B31" s="37" t="s">
        <v>99</v>
      </c>
      <c r="C31" s="38" t="s">
        <v>100</v>
      </c>
      <c r="D31" s="39" t="s">
        <v>101</v>
      </c>
      <c r="E31" s="40" t="s">
        <v>102</v>
      </c>
      <c r="F31" s="37" t="s">
        <v>38</v>
      </c>
      <c r="G31" s="41">
        <v>1</v>
      </c>
    </row>
    <row r="32" spans="1:7" s="7" customFormat="1" ht="75" x14ac:dyDescent="0.25">
      <c r="A32" s="36">
        <v>26</v>
      </c>
      <c r="B32" s="37" t="s">
        <v>103</v>
      </c>
      <c r="C32" s="38" t="s">
        <v>104</v>
      </c>
      <c r="D32" s="39" t="s">
        <v>105</v>
      </c>
      <c r="E32" s="40" t="s">
        <v>46</v>
      </c>
      <c r="F32" s="37" t="s">
        <v>38</v>
      </c>
      <c r="G32" s="41">
        <v>1</v>
      </c>
    </row>
    <row r="33" spans="1:7" s="7" customFormat="1" ht="56.25" x14ac:dyDescent="0.25">
      <c r="A33" s="36">
        <v>27</v>
      </c>
      <c r="B33" s="37" t="s">
        <v>106</v>
      </c>
      <c r="C33" s="38" t="s">
        <v>104</v>
      </c>
      <c r="D33" s="39" t="s">
        <v>107</v>
      </c>
      <c r="E33" s="40" t="s">
        <v>46</v>
      </c>
      <c r="F33" s="37" t="s">
        <v>38</v>
      </c>
      <c r="G33" s="41">
        <v>1</v>
      </c>
    </row>
    <row r="34" spans="1:7" s="7" customFormat="1" ht="56.25" x14ac:dyDescent="0.25">
      <c r="A34" s="36">
        <v>28</v>
      </c>
      <c r="B34" s="37" t="s">
        <v>108</v>
      </c>
      <c r="C34" s="38" t="s">
        <v>109</v>
      </c>
      <c r="D34" s="39" t="s">
        <v>110</v>
      </c>
      <c r="E34" s="40" t="s">
        <v>111</v>
      </c>
      <c r="F34" s="37" t="s">
        <v>38</v>
      </c>
      <c r="G34" s="41">
        <v>1</v>
      </c>
    </row>
    <row r="35" spans="1:7" s="7" customFormat="1" ht="75" x14ac:dyDescent="0.25">
      <c r="A35" s="36">
        <v>29</v>
      </c>
      <c r="B35" s="37" t="s">
        <v>112</v>
      </c>
      <c r="C35" s="38" t="s">
        <v>113</v>
      </c>
      <c r="D35" s="39" t="s">
        <v>114</v>
      </c>
      <c r="E35" s="40" t="s">
        <v>115</v>
      </c>
      <c r="F35" s="37" t="s">
        <v>38</v>
      </c>
      <c r="G35" s="41">
        <v>1</v>
      </c>
    </row>
    <row r="36" spans="1:7" s="7" customFormat="1" ht="75" x14ac:dyDescent="0.25">
      <c r="A36" s="36">
        <v>30</v>
      </c>
      <c r="B36" s="37" t="s">
        <v>116</v>
      </c>
      <c r="C36" s="38" t="s">
        <v>117</v>
      </c>
      <c r="D36" s="39" t="s">
        <v>118</v>
      </c>
      <c r="E36" s="40" t="s">
        <v>119</v>
      </c>
      <c r="F36" s="37" t="s">
        <v>38</v>
      </c>
      <c r="G36" s="41">
        <v>1</v>
      </c>
    </row>
    <row r="37" spans="1:7" s="7" customFormat="1" ht="56.25" x14ac:dyDescent="0.25">
      <c r="A37" s="36">
        <v>31</v>
      </c>
      <c r="B37" s="37" t="s">
        <v>120</v>
      </c>
      <c r="C37" s="38" t="s">
        <v>121</v>
      </c>
      <c r="D37" s="39" t="s">
        <v>122</v>
      </c>
      <c r="E37" s="40" t="s">
        <v>123</v>
      </c>
      <c r="F37" s="37" t="s">
        <v>38</v>
      </c>
      <c r="G37" s="41">
        <v>1</v>
      </c>
    </row>
    <row r="38" spans="1:7" s="7" customFormat="1" ht="56.25" x14ac:dyDescent="0.25">
      <c r="A38" s="36">
        <v>32</v>
      </c>
      <c r="B38" s="37" t="s">
        <v>124</v>
      </c>
      <c r="C38" s="38" t="s">
        <v>121</v>
      </c>
      <c r="D38" s="39" t="s">
        <v>125</v>
      </c>
      <c r="E38" s="40" t="s">
        <v>123</v>
      </c>
      <c r="F38" s="37" t="s">
        <v>38</v>
      </c>
      <c r="G38" s="41">
        <v>1</v>
      </c>
    </row>
    <row r="39" spans="1:7" s="7" customFormat="1" ht="93.75" x14ac:dyDescent="0.25">
      <c r="A39" s="36">
        <v>33</v>
      </c>
      <c r="B39" s="37" t="s">
        <v>126</v>
      </c>
      <c r="C39" s="38" t="s">
        <v>127</v>
      </c>
      <c r="D39" s="39" t="s">
        <v>128</v>
      </c>
      <c r="E39" s="40" t="s">
        <v>96</v>
      </c>
      <c r="F39" s="37" t="s">
        <v>38</v>
      </c>
      <c r="G39" s="41">
        <v>12</v>
      </c>
    </row>
    <row r="40" spans="1:7" s="7" customFormat="1" ht="93.75" x14ac:dyDescent="0.25">
      <c r="A40" s="36">
        <v>34</v>
      </c>
      <c r="B40" s="37" t="s">
        <v>129</v>
      </c>
      <c r="C40" s="38" t="s">
        <v>127</v>
      </c>
      <c r="D40" s="39" t="s">
        <v>130</v>
      </c>
      <c r="E40" s="40" t="s">
        <v>96</v>
      </c>
      <c r="F40" s="37" t="s">
        <v>38</v>
      </c>
      <c r="G40" s="41">
        <v>12</v>
      </c>
    </row>
    <row r="41" spans="1:7" s="7" customFormat="1" ht="112.5" x14ac:dyDescent="0.25">
      <c r="A41" s="36">
        <v>35</v>
      </c>
      <c r="B41" s="37" t="s">
        <v>131</v>
      </c>
      <c r="C41" s="38" t="s">
        <v>132</v>
      </c>
      <c r="D41" s="42" t="s">
        <v>133</v>
      </c>
      <c r="E41" s="40" t="s">
        <v>134</v>
      </c>
      <c r="F41" s="37" t="s">
        <v>38</v>
      </c>
      <c r="G41" s="41">
        <v>6</v>
      </c>
    </row>
    <row r="42" spans="1:7" s="7" customFormat="1" ht="112.5" x14ac:dyDescent="0.25">
      <c r="A42" s="36">
        <v>36</v>
      </c>
      <c r="B42" s="37" t="s">
        <v>135</v>
      </c>
      <c r="C42" s="38" t="s">
        <v>132</v>
      </c>
      <c r="D42" s="42" t="s">
        <v>136</v>
      </c>
      <c r="E42" s="40" t="s">
        <v>134</v>
      </c>
      <c r="F42" s="37" t="s">
        <v>38</v>
      </c>
      <c r="G42" s="41">
        <v>6</v>
      </c>
    </row>
    <row r="43" spans="1:7" s="7" customFormat="1" ht="37.5" x14ac:dyDescent="0.25">
      <c r="A43" s="36">
        <v>37</v>
      </c>
      <c r="B43" s="37" t="s">
        <v>137</v>
      </c>
      <c r="C43" s="38" t="s">
        <v>138</v>
      </c>
      <c r="D43" s="39" t="s">
        <v>139</v>
      </c>
      <c r="E43" s="40" t="s">
        <v>140</v>
      </c>
      <c r="F43" s="37" t="s">
        <v>38</v>
      </c>
      <c r="G43" s="41">
        <v>4</v>
      </c>
    </row>
    <row r="44" spans="1:7" s="7" customFormat="1" ht="75" x14ac:dyDescent="0.25">
      <c r="A44" s="36">
        <v>38</v>
      </c>
      <c r="B44" s="37" t="s">
        <v>141</v>
      </c>
      <c r="C44" s="38" t="s">
        <v>142</v>
      </c>
      <c r="D44" s="39" t="s">
        <v>143</v>
      </c>
      <c r="E44" s="40" t="s">
        <v>144</v>
      </c>
      <c r="F44" s="37" t="s">
        <v>25</v>
      </c>
      <c r="G44" s="41">
        <v>1</v>
      </c>
    </row>
    <row r="45" spans="1:7" s="7" customFormat="1" ht="56.25" x14ac:dyDescent="0.25">
      <c r="A45" s="36">
        <v>39</v>
      </c>
      <c r="B45" s="37" t="s">
        <v>145</v>
      </c>
      <c r="C45" s="38" t="s">
        <v>146</v>
      </c>
      <c r="D45" s="39" t="s">
        <v>147</v>
      </c>
      <c r="E45" s="40" t="s">
        <v>144</v>
      </c>
      <c r="F45" s="37" t="s">
        <v>25</v>
      </c>
      <c r="G45" s="41">
        <v>1</v>
      </c>
    </row>
    <row r="46" spans="1:7" s="7" customFormat="1" ht="56.25" x14ac:dyDescent="0.25">
      <c r="A46" s="36">
        <v>40</v>
      </c>
      <c r="B46" s="37" t="s">
        <v>148</v>
      </c>
      <c r="C46" s="38" t="s">
        <v>149</v>
      </c>
      <c r="D46" s="39" t="s">
        <v>150</v>
      </c>
      <c r="E46" s="40" t="s">
        <v>151</v>
      </c>
      <c r="F46" s="37" t="s">
        <v>25</v>
      </c>
      <c r="G46" s="41">
        <v>5</v>
      </c>
    </row>
    <row r="47" spans="1:7" s="7" customFormat="1" ht="56.25" x14ac:dyDescent="0.25">
      <c r="A47" s="36">
        <v>41</v>
      </c>
      <c r="B47" s="37" t="s">
        <v>152</v>
      </c>
      <c r="C47" s="38" t="s">
        <v>153</v>
      </c>
      <c r="D47" s="39" t="s">
        <v>154</v>
      </c>
      <c r="E47" s="40" t="s">
        <v>144</v>
      </c>
      <c r="F47" s="37" t="s">
        <v>25</v>
      </c>
      <c r="G47" s="41">
        <v>1</v>
      </c>
    </row>
    <row r="48" spans="1:7" s="7" customFormat="1" ht="56.25" x14ac:dyDescent="0.25">
      <c r="A48" s="36">
        <v>42</v>
      </c>
      <c r="B48" s="37" t="s">
        <v>155</v>
      </c>
      <c r="C48" s="38" t="s">
        <v>156</v>
      </c>
      <c r="D48" s="39" t="s">
        <v>157</v>
      </c>
      <c r="E48" s="40" t="s">
        <v>144</v>
      </c>
      <c r="F48" s="37" t="s">
        <v>25</v>
      </c>
      <c r="G48" s="41">
        <v>1</v>
      </c>
    </row>
    <row r="49" spans="1:7" s="7" customFormat="1" ht="56.25" x14ac:dyDescent="0.25">
      <c r="A49" s="36">
        <v>43</v>
      </c>
      <c r="B49" s="37" t="s">
        <v>158</v>
      </c>
      <c r="C49" s="38" t="s">
        <v>159</v>
      </c>
      <c r="D49" s="39" t="s">
        <v>160</v>
      </c>
      <c r="E49" s="40" t="s">
        <v>151</v>
      </c>
      <c r="F49" s="37" t="s">
        <v>25</v>
      </c>
      <c r="G49" s="41">
        <v>5</v>
      </c>
    </row>
    <row r="50" spans="1:7" s="7" customFormat="1" ht="93.75" x14ac:dyDescent="0.25">
      <c r="A50" s="36">
        <v>44</v>
      </c>
      <c r="B50" s="37" t="s">
        <v>161</v>
      </c>
      <c r="C50" s="38" t="s">
        <v>162</v>
      </c>
      <c r="D50" s="39" t="s">
        <v>163</v>
      </c>
      <c r="E50" s="40" t="s">
        <v>151</v>
      </c>
      <c r="F50" s="37" t="s">
        <v>25</v>
      </c>
      <c r="G50" s="41">
        <v>5</v>
      </c>
    </row>
    <row r="51" spans="1:7" s="7" customFormat="1" ht="75" x14ac:dyDescent="0.25">
      <c r="A51" s="36">
        <v>45</v>
      </c>
      <c r="B51" s="37" t="s">
        <v>164</v>
      </c>
      <c r="C51" s="38" t="s">
        <v>165</v>
      </c>
      <c r="D51" s="39" t="s">
        <v>166</v>
      </c>
      <c r="E51" s="40" t="s">
        <v>144</v>
      </c>
      <c r="F51" s="37" t="s">
        <v>25</v>
      </c>
      <c r="G51" s="41">
        <v>1</v>
      </c>
    </row>
    <row r="52" spans="1:7" s="7" customFormat="1" ht="75" x14ac:dyDescent="0.25">
      <c r="A52" s="36">
        <v>46</v>
      </c>
      <c r="B52" s="37" t="s">
        <v>167</v>
      </c>
      <c r="C52" s="38" t="s">
        <v>168</v>
      </c>
      <c r="D52" s="39" t="s">
        <v>169</v>
      </c>
      <c r="E52" s="40"/>
      <c r="F52" s="37" t="s">
        <v>170</v>
      </c>
      <c r="G52" s="41">
        <v>60</v>
      </c>
    </row>
    <row r="53" spans="1:7" s="7" customFormat="1" ht="93.75" x14ac:dyDescent="0.25">
      <c r="A53" s="36">
        <v>47</v>
      </c>
      <c r="B53" s="37" t="s">
        <v>171</v>
      </c>
      <c r="C53" s="38" t="s">
        <v>172</v>
      </c>
      <c r="D53" s="39" t="s">
        <v>173</v>
      </c>
      <c r="E53" s="40" t="s">
        <v>151</v>
      </c>
      <c r="F53" s="37" t="s">
        <v>25</v>
      </c>
      <c r="G53" s="41">
        <v>5</v>
      </c>
    </row>
    <row r="54" spans="1:7" s="7" customFormat="1" ht="56.25" x14ac:dyDescent="0.25">
      <c r="A54" s="36">
        <v>48</v>
      </c>
      <c r="B54" s="37" t="s">
        <v>174</v>
      </c>
      <c r="C54" s="38" t="s">
        <v>175</v>
      </c>
      <c r="D54" s="39" t="s">
        <v>176</v>
      </c>
      <c r="E54" s="40" t="s">
        <v>144</v>
      </c>
      <c r="F54" s="37" t="s">
        <v>25</v>
      </c>
      <c r="G54" s="41">
        <v>1</v>
      </c>
    </row>
    <row r="55" spans="1:7" s="7" customFormat="1" ht="75" x14ac:dyDescent="0.25">
      <c r="A55" s="36">
        <v>49</v>
      </c>
      <c r="B55" s="37" t="s">
        <v>177</v>
      </c>
      <c r="C55" s="38" t="s">
        <v>178</v>
      </c>
      <c r="D55" s="39" t="s">
        <v>179</v>
      </c>
      <c r="E55" s="40" t="s">
        <v>144</v>
      </c>
      <c r="F55" s="37" t="s">
        <v>25</v>
      </c>
      <c r="G55" s="41">
        <v>1</v>
      </c>
    </row>
    <row r="56" spans="1:7" s="7" customFormat="1" ht="75" x14ac:dyDescent="0.25">
      <c r="A56" s="36">
        <v>50</v>
      </c>
      <c r="B56" s="37" t="s">
        <v>180</v>
      </c>
      <c r="C56" s="38" t="s">
        <v>181</v>
      </c>
      <c r="D56" s="39" t="s">
        <v>182</v>
      </c>
      <c r="E56" s="40" t="s">
        <v>151</v>
      </c>
      <c r="F56" s="37" t="s">
        <v>25</v>
      </c>
      <c r="G56" s="41">
        <v>5</v>
      </c>
    </row>
    <row r="57" spans="1:7" s="7" customFormat="1" ht="18.75" x14ac:dyDescent="0.25">
      <c r="A57" s="36">
        <v>51</v>
      </c>
      <c r="B57" s="37" t="s">
        <v>183</v>
      </c>
      <c r="C57" s="38" t="s">
        <v>184</v>
      </c>
      <c r="D57" s="39" t="s">
        <v>185</v>
      </c>
      <c r="E57" s="40"/>
      <c r="F57" s="37" t="s">
        <v>9</v>
      </c>
      <c r="G57" s="41">
        <v>10</v>
      </c>
    </row>
    <row r="58" spans="1:7" s="7" customFormat="1" ht="18.75" x14ac:dyDescent="0.25">
      <c r="A58" s="36">
        <v>52</v>
      </c>
      <c r="B58" s="37" t="s">
        <v>186</v>
      </c>
      <c r="C58" s="38" t="s">
        <v>187</v>
      </c>
      <c r="D58" s="39" t="s">
        <v>188</v>
      </c>
      <c r="E58" s="40"/>
      <c r="F58" s="37" t="s">
        <v>9</v>
      </c>
      <c r="G58" s="41">
        <v>5</v>
      </c>
    </row>
    <row r="59" spans="1:7" s="7" customFormat="1" ht="56.25" x14ac:dyDescent="0.25">
      <c r="A59" s="36">
        <v>53</v>
      </c>
      <c r="B59" s="37" t="s">
        <v>189</v>
      </c>
      <c r="C59" s="38" t="s">
        <v>190</v>
      </c>
      <c r="D59" s="39" t="s">
        <v>191</v>
      </c>
      <c r="E59" s="40" t="s">
        <v>192</v>
      </c>
      <c r="F59" s="37" t="s">
        <v>193</v>
      </c>
      <c r="G59" s="41">
        <v>20</v>
      </c>
    </row>
    <row r="60" spans="1:7" s="7" customFormat="1" ht="37.5" x14ac:dyDescent="0.25">
      <c r="A60" s="36">
        <v>54</v>
      </c>
      <c r="B60" s="37" t="s">
        <v>194</v>
      </c>
      <c r="C60" s="38" t="s">
        <v>195</v>
      </c>
      <c r="D60" s="39" t="s">
        <v>196</v>
      </c>
      <c r="E60" s="40" t="s">
        <v>197</v>
      </c>
      <c r="F60" s="37" t="s">
        <v>11</v>
      </c>
      <c r="G60" s="41">
        <v>30</v>
      </c>
    </row>
    <row r="61" spans="1:7" s="7" customFormat="1" ht="281.25" x14ac:dyDescent="0.25">
      <c r="A61" s="36">
        <v>55</v>
      </c>
      <c r="B61" s="37" t="s">
        <v>198</v>
      </c>
      <c r="C61" s="38" t="s">
        <v>199</v>
      </c>
      <c r="D61" s="42" t="s">
        <v>200</v>
      </c>
      <c r="E61" s="40"/>
      <c r="F61" s="37" t="s">
        <v>201</v>
      </c>
      <c r="G61" s="41">
        <v>150000</v>
      </c>
    </row>
    <row r="62" spans="1:7" s="7" customFormat="1" ht="56.25" x14ac:dyDescent="0.25">
      <c r="A62" s="36">
        <v>56</v>
      </c>
      <c r="B62" s="37" t="s">
        <v>202</v>
      </c>
      <c r="C62" s="38" t="s">
        <v>203</v>
      </c>
      <c r="D62" s="39" t="s">
        <v>204</v>
      </c>
      <c r="E62" s="40"/>
      <c r="F62" s="37" t="s">
        <v>201</v>
      </c>
      <c r="G62" s="41">
        <v>120</v>
      </c>
    </row>
    <row r="63" spans="1:7" s="7" customFormat="1" ht="75" x14ac:dyDescent="0.25">
      <c r="A63" s="36">
        <v>57</v>
      </c>
      <c r="B63" s="37" t="s">
        <v>205</v>
      </c>
      <c r="C63" s="38" t="s">
        <v>206</v>
      </c>
      <c r="D63" s="39" t="s">
        <v>207</v>
      </c>
      <c r="E63" s="40"/>
      <c r="F63" s="37" t="s">
        <v>208</v>
      </c>
      <c r="G63" s="41">
        <v>1000</v>
      </c>
    </row>
    <row r="64" spans="1:7" s="7" customFormat="1" ht="93.75" x14ac:dyDescent="0.25">
      <c r="A64" s="36">
        <v>58</v>
      </c>
      <c r="B64" s="37" t="s">
        <v>209</v>
      </c>
      <c r="C64" s="38" t="s">
        <v>210</v>
      </c>
      <c r="D64" s="39" t="s">
        <v>211</v>
      </c>
      <c r="E64" s="40"/>
      <c r="F64" s="37" t="s">
        <v>212</v>
      </c>
      <c r="G64" s="41">
        <v>7000</v>
      </c>
    </row>
    <row r="65" spans="1:7" s="7" customFormat="1" ht="112.5" x14ac:dyDescent="0.25">
      <c r="A65" s="36">
        <v>59</v>
      </c>
      <c r="B65" s="37" t="s">
        <v>213</v>
      </c>
      <c r="C65" s="38" t="s">
        <v>214</v>
      </c>
      <c r="D65" s="39" t="s">
        <v>215</v>
      </c>
      <c r="E65" s="40" t="s">
        <v>216</v>
      </c>
      <c r="F65" s="37" t="s">
        <v>38</v>
      </c>
      <c r="G65" s="41">
        <v>8</v>
      </c>
    </row>
    <row r="66" spans="1:7" s="7" customFormat="1" ht="93.75" x14ac:dyDescent="0.25">
      <c r="A66" s="36">
        <v>60</v>
      </c>
      <c r="B66" s="37" t="s">
        <v>217</v>
      </c>
      <c r="C66" s="38" t="s">
        <v>218</v>
      </c>
      <c r="D66" s="39" t="s">
        <v>219</v>
      </c>
      <c r="E66" s="40"/>
      <c r="F66" s="37" t="s">
        <v>212</v>
      </c>
      <c r="G66" s="41">
        <v>12000</v>
      </c>
    </row>
    <row r="67" spans="1:7" s="7" customFormat="1" ht="93.75" x14ac:dyDescent="0.25">
      <c r="A67" s="36">
        <v>61</v>
      </c>
      <c r="B67" s="37" t="s">
        <v>220</v>
      </c>
      <c r="C67" s="38" t="s">
        <v>221</v>
      </c>
      <c r="D67" s="39" t="s">
        <v>222</v>
      </c>
      <c r="E67" s="40"/>
      <c r="F67" s="37" t="s">
        <v>212</v>
      </c>
      <c r="G67" s="41">
        <v>2000</v>
      </c>
    </row>
    <row r="68" spans="1:7" s="7" customFormat="1" ht="75" x14ac:dyDescent="0.25">
      <c r="A68" s="36">
        <v>62</v>
      </c>
      <c r="B68" s="37" t="s">
        <v>223</v>
      </c>
      <c r="C68" s="38" t="s">
        <v>221</v>
      </c>
      <c r="D68" s="42" t="s">
        <v>224</v>
      </c>
      <c r="E68" s="40" t="s">
        <v>216</v>
      </c>
      <c r="F68" s="37" t="s">
        <v>38</v>
      </c>
      <c r="G68" s="41">
        <v>5</v>
      </c>
    </row>
    <row r="69" spans="1:7" s="7" customFormat="1" ht="93.75" x14ac:dyDescent="0.25">
      <c r="A69" s="36">
        <v>63</v>
      </c>
      <c r="B69" s="37" t="s">
        <v>225</v>
      </c>
      <c r="C69" s="38" t="s">
        <v>226</v>
      </c>
      <c r="D69" s="39" t="s">
        <v>227</v>
      </c>
      <c r="E69" s="40"/>
      <c r="F69" s="37" t="s">
        <v>212</v>
      </c>
      <c r="G69" s="41">
        <v>12000</v>
      </c>
    </row>
    <row r="70" spans="1:7" s="7" customFormat="1" ht="93.75" x14ac:dyDescent="0.25">
      <c r="A70" s="36">
        <v>64</v>
      </c>
      <c r="B70" s="37" t="s">
        <v>228</v>
      </c>
      <c r="C70" s="38" t="s">
        <v>229</v>
      </c>
      <c r="D70" s="39" t="s">
        <v>230</v>
      </c>
      <c r="E70" s="40"/>
      <c r="F70" s="37" t="s">
        <v>212</v>
      </c>
      <c r="G70" s="41">
        <v>30000</v>
      </c>
    </row>
    <row r="71" spans="1:7" s="7" customFormat="1" ht="18.75" x14ac:dyDescent="0.25">
      <c r="A71" s="36">
        <v>65</v>
      </c>
      <c r="B71" s="37" t="s">
        <v>231</v>
      </c>
      <c r="C71" s="38" t="s">
        <v>232</v>
      </c>
      <c r="D71" s="39" t="s">
        <v>382</v>
      </c>
      <c r="E71" s="40"/>
      <c r="F71" s="37" t="s">
        <v>9</v>
      </c>
      <c r="G71" s="41">
        <v>5000</v>
      </c>
    </row>
    <row r="72" spans="1:7" s="7" customFormat="1" ht="18.75" x14ac:dyDescent="0.25">
      <c r="A72" s="36">
        <v>66</v>
      </c>
      <c r="B72" s="37" t="s">
        <v>233</v>
      </c>
      <c r="C72" s="38" t="s">
        <v>234</v>
      </c>
      <c r="D72" s="39" t="s">
        <v>235</v>
      </c>
      <c r="E72" s="40"/>
      <c r="F72" s="37" t="s">
        <v>10</v>
      </c>
      <c r="G72" s="41">
        <v>50000</v>
      </c>
    </row>
    <row r="73" spans="1:7" s="7" customFormat="1" ht="75" x14ac:dyDescent="0.25">
      <c r="A73" s="36">
        <v>67</v>
      </c>
      <c r="B73" s="37" t="s">
        <v>236</v>
      </c>
      <c r="C73" s="38" t="s">
        <v>237</v>
      </c>
      <c r="D73" s="39" t="s">
        <v>238</v>
      </c>
      <c r="E73" s="40"/>
      <c r="F73" s="37" t="s">
        <v>239</v>
      </c>
      <c r="G73" s="41">
        <v>200000</v>
      </c>
    </row>
    <row r="74" spans="1:7" s="7" customFormat="1" ht="75" x14ac:dyDescent="0.25">
      <c r="A74" s="36">
        <v>68</v>
      </c>
      <c r="B74" s="37" t="s">
        <v>240</v>
      </c>
      <c r="C74" s="38" t="s">
        <v>237</v>
      </c>
      <c r="D74" s="39" t="s">
        <v>241</v>
      </c>
      <c r="E74" s="40"/>
      <c r="F74" s="37" t="s">
        <v>239</v>
      </c>
      <c r="G74" s="41">
        <v>40000</v>
      </c>
    </row>
    <row r="75" spans="1:7" s="7" customFormat="1" ht="93.75" x14ac:dyDescent="0.25">
      <c r="A75" s="36">
        <v>69</v>
      </c>
      <c r="B75" s="37" t="s">
        <v>242</v>
      </c>
      <c r="C75" s="38" t="s">
        <v>243</v>
      </c>
      <c r="D75" s="39" t="s">
        <v>244</v>
      </c>
      <c r="E75" s="40"/>
      <c r="F75" s="37" t="s">
        <v>239</v>
      </c>
      <c r="G75" s="41">
        <v>200000</v>
      </c>
    </row>
    <row r="76" spans="1:7" s="7" customFormat="1" ht="75" x14ac:dyDescent="0.25">
      <c r="A76" s="36">
        <v>70</v>
      </c>
      <c r="B76" s="37" t="s">
        <v>245</v>
      </c>
      <c r="C76" s="38" t="s">
        <v>246</v>
      </c>
      <c r="D76" s="39" t="s">
        <v>247</v>
      </c>
      <c r="E76" s="40"/>
      <c r="F76" s="37" t="s">
        <v>239</v>
      </c>
      <c r="G76" s="41">
        <v>300000</v>
      </c>
    </row>
    <row r="77" spans="1:7" s="7" customFormat="1" ht="93.75" x14ac:dyDescent="0.25">
      <c r="A77" s="36">
        <v>71</v>
      </c>
      <c r="B77" s="37" t="s">
        <v>248</v>
      </c>
      <c r="C77" s="38" t="s">
        <v>246</v>
      </c>
      <c r="D77" s="39" t="s">
        <v>249</v>
      </c>
      <c r="E77" s="40"/>
      <c r="F77" s="37" t="s">
        <v>239</v>
      </c>
      <c r="G77" s="41">
        <v>100000</v>
      </c>
    </row>
    <row r="78" spans="1:7" s="7" customFormat="1" ht="56.25" x14ac:dyDescent="0.25">
      <c r="A78" s="36">
        <v>72</v>
      </c>
      <c r="B78" s="37" t="s">
        <v>250</v>
      </c>
      <c r="C78" s="38" t="s">
        <v>251</v>
      </c>
      <c r="D78" s="39" t="s">
        <v>252</v>
      </c>
      <c r="E78" s="40"/>
      <c r="F78" s="37" t="s">
        <v>239</v>
      </c>
      <c r="G78" s="41">
        <v>800000</v>
      </c>
    </row>
    <row r="79" spans="1:7" s="7" customFormat="1" ht="75" x14ac:dyDescent="0.25">
      <c r="A79" s="36">
        <v>73</v>
      </c>
      <c r="B79" s="37" t="s">
        <v>253</v>
      </c>
      <c r="C79" s="38" t="s">
        <v>251</v>
      </c>
      <c r="D79" s="39" t="s">
        <v>254</v>
      </c>
      <c r="E79" s="40"/>
      <c r="F79" s="37" t="s">
        <v>239</v>
      </c>
      <c r="G79" s="41">
        <v>500000</v>
      </c>
    </row>
    <row r="80" spans="1:7" s="7" customFormat="1" ht="93.75" x14ac:dyDescent="0.25">
      <c r="A80" s="36">
        <v>74</v>
      </c>
      <c r="B80" s="37" t="s">
        <v>255</v>
      </c>
      <c r="C80" s="38" t="s">
        <v>256</v>
      </c>
      <c r="D80" s="39" t="s">
        <v>257</v>
      </c>
      <c r="E80" s="40"/>
      <c r="F80" s="37" t="s">
        <v>239</v>
      </c>
      <c r="G80" s="41">
        <v>300000</v>
      </c>
    </row>
    <row r="81" spans="1:7" s="7" customFormat="1" ht="75" x14ac:dyDescent="0.25">
      <c r="A81" s="36">
        <v>75</v>
      </c>
      <c r="B81" s="37" t="s">
        <v>258</v>
      </c>
      <c r="C81" s="38" t="s">
        <v>259</v>
      </c>
      <c r="D81" s="39" t="s">
        <v>260</v>
      </c>
      <c r="E81" s="40"/>
      <c r="F81" s="37" t="s">
        <v>239</v>
      </c>
      <c r="G81" s="41">
        <v>180000</v>
      </c>
    </row>
    <row r="82" spans="1:7" s="7" customFormat="1" ht="75" x14ac:dyDescent="0.25">
      <c r="A82" s="36">
        <v>76</v>
      </c>
      <c r="B82" s="37" t="s">
        <v>261</v>
      </c>
      <c r="C82" s="38" t="s">
        <v>259</v>
      </c>
      <c r="D82" s="39" t="s">
        <v>262</v>
      </c>
      <c r="E82" s="40"/>
      <c r="F82" s="37" t="s">
        <v>239</v>
      </c>
      <c r="G82" s="41">
        <v>40000</v>
      </c>
    </row>
    <row r="83" spans="1:7" s="7" customFormat="1" ht="75" x14ac:dyDescent="0.25">
      <c r="A83" s="36">
        <v>77</v>
      </c>
      <c r="B83" s="37" t="s">
        <v>263</v>
      </c>
      <c r="C83" s="38" t="s">
        <v>264</v>
      </c>
      <c r="D83" s="42" t="s">
        <v>265</v>
      </c>
      <c r="E83" s="40"/>
      <c r="F83" s="37" t="s">
        <v>266</v>
      </c>
      <c r="G83" s="41">
        <v>4800</v>
      </c>
    </row>
    <row r="84" spans="1:7" s="7" customFormat="1" ht="18.75" x14ac:dyDescent="0.25">
      <c r="A84" s="36">
        <v>78</v>
      </c>
      <c r="B84" s="37" t="s">
        <v>267</v>
      </c>
      <c r="C84" s="38" t="s">
        <v>268</v>
      </c>
      <c r="D84" s="39" t="s">
        <v>269</v>
      </c>
      <c r="E84" s="40"/>
      <c r="F84" s="37" t="s">
        <v>9</v>
      </c>
      <c r="G84" s="41">
        <v>100</v>
      </c>
    </row>
    <row r="85" spans="1:7" s="7" customFormat="1" ht="93.75" x14ac:dyDescent="0.25">
      <c r="A85" s="36">
        <v>79</v>
      </c>
      <c r="B85" s="37" t="s">
        <v>270</v>
      </c>
      <c r="C85" s="38" t="s">
        <v>271</v>
      </c>
      <c r="D85" s="39" t="s">
        <v>272</v>
      </c>
      <c r="E85" s="40" t="s">
        <v>273</v>
      </c>
      <c r="F85" s="37" t="s">
        <v>38</v>
      </c>
      <c r="G85" s="41">
        <v>750</v>
      </c>
    </row>
    <row r="86" spans="1:7" s="7" customFormat="1" ht="56.25" x14ac:dyDescent="0.25">
      <c r="A86" s="36">
        <v>80</v>
      </c>
      <c r="B86" s="37" t="s">
        <v>274</v>
      </c>
      <c r="C86" s="38" t="s">
        <v>275</v>
      </c>
      <c r="D86" s="39" t="s">
        <v>276</v>
      </c>
      <c r="E86" s="40"/>
      <c r="F86" s="37" t="s">
        <v>170</v>
      </c>
      <c r="G86" s="41">
        <v>8600</v>
      </c>
    </row>
    <row r="87" spans="1:7" s="7" customFormat="1" ht="93.75" x14ac:dyDescent="0.25">
      <c r="A87" s="36">
        <v>81</v>
      </c>
      <c r="B87" s="37" t="s">
        <v>277</v>
      </c>
      <c r="C87" s="38" t="s">
        <v>278</v>
      </c>
      <c r="D87" s="39" t="s">
        <v>279</v>
      </c>
      <c r="E87" s="40"/>
      <c r="F87" s="37" t="s">
        <v>170</v>
      </c>
      <c r="G87" s="41">
        <v>5000</v>
      </c>
    </row>
    <row r="88" spans="1:7" s="7" customFormat="1" ht="75" x14ac:dyDescent="0.25">
      <c r="A88" s="36">
        <v>82</v>
      </c>
      <c r="B88" s="37" t="s">
        <v>280</v>
      </c>
      <c r="C88" s="38" t="s">
        <v>278</v>
      </c>
      <c r="D88" s="39" t="s">
        <v>281</v>
      </c>
      <c r="E88" s="40"/>
      <c r="F88" s="37" t="s">
        <v>170</v>
      </c>
      <c r="G88" s="41">
        <v>4000</v>
      </c>
    </row>
    <row r="89" spans="1:7" s="7" customFormat="1" ht="75" x14ac:dyDescent="0.25">
      <c r="A89" s="36">
        <v>83</v>
      </c>
      <c r="B89" s="37" t="s">
        <v>282</v>
      </c>
      <c r="C89" s="38" t="s">
        <v>283</v>
      </c>
      <c r="D89" s="42" t="s">
        <v>284</v>
      </c>
      <c r="E89" s="40"/>
      <c r="F89" s="37" t="s">
        <v>170</v>
      </c>
      <c r="G89" s="41">
        <v>8000</v>
      </c>
    </row>
    <row r="90" spans="1:7" s="7" customFormat="1" ht="93.75" x14ac:dyDescent="0.25">
      <c r="A90" s="36">
        <v>84</v>
      </c>
      <c r="B90" s="37" t="s">
        <v>285</v>
      </c>
      <c r="C90" s="38" t="s">
        <v>283</v>
      </c>
      <c r="D90" s="42" t="s">
        <v>286</v>
      </c>
      <c r="E90" s="40"/>
      <c r="F90" s="37" t="s">
        <v>170</v>
      </c>
      <c r="G90" s="41">
        <v>2000</v>
      </c>
    </row>
    <row r="91" spans="1:7" s="7" customFormat="1" ht="56.25" x14ac:dyDescent="0.25">
      <c r="A91" s="36">
        <v>85</v>
      </c>
      <c r="B91" s="37" t="s">
        <v>287</v>
      </c>
      <c r="C91" s="38" t="s">
        <v>288</v>
      </c>
      <c r="D91" s="39" t="s">
        <v>289</v>
      </c>
      <c r="E91" s="40"/>
      <c r="F91" s="37" t="s">
        <v>170</v>
      </c>
      <c r="G91" s="41">
        <v>3000</v>
      </c>
    </row>
    <row r="92" spans="1:7" s="7" customFormat="1" ht="56.25" x14ac:dyDescent="0.25">
      <c r="A92" s="36">
        <v>86</v>
      </c>
      <c r="B92" s="37" t="s">
        <v>290</v>
      </c>
      <c r="C92" s="38" t="s">
        <v>291</v>
      </c>
      <c r="D92" s="39" t="s">
        <v>292</v>
      </c>
      <c r="E92" s="40"/>
      <c r="F92" s="37" t="s">
        <v>170</v>
      </c>
      <c r="G92" s="41">
        <v>68000</v>
      </c>
    </row>
    <row r="93" spans="1:7" s="7" customFormat="1" ht="56.25" x14ac:dyDescent="0.25">
      <c r="A93" s="36">
        <v>87</v>
      </c>
      <c r="B93" s="37" t="s">
        <v>293</v>
      </c>
      <c r="C93" s="38" t="s">
        <v>294</v>
      </c>
      <c r="D93" s="39" t="s">
        <v>295</v>
      </c>
      <c r="E93" s="40"/>
      <c r="F93" s="37" t="s">
        <v>170</v>
      </c>
      <c r="G93" s="41">
        <v>12000</v>
      </c>
    </row>
    <row r="94" spans="1:7" s="7" customFormat="1" ht="56.25" x14ac:dyDescent="0.25">
      <c r="A94" s="36">
        <v>88</v>
      </c>
      <c r="B94" s="37" t="s">
        <v>296</v>
      </c>
      <c r="C94" s="38" t="s">
        <v>294</v>
      </c>
      <c r="D94" s="39" t="s">
        <v>297</v>
      </c>
      <c r="E94" s="40"/>
      <c r="F94" s="37" t="s">
        <v>170</v>
      </c>
      <c r="G94" s="41">
        <v>5000</v>
      </c>
    </row>
    <row r="95" spans="1:7" s="7" customFormat="1" ht="56.25" x14ac:dyDescent="0.25">
      <c r="A95" s="36">
        <v>89</v>
      </c>
      <c r="B95" s="37" t="s">
        <v>298</v>
      </c>
      <c r="C95" s="38" t="s">
        <v>299</v>
      </c>
      <c r="D95" s="39" t="s">
        <v>300</v>
      </c>
      <c r="E95" s="40"/>
      <c r="F95" s="37" t="s">
        <v>170</v>
      </c>
      <c r="G95" s="41">
        <v>400</v>
      </c>
    </row>
    <row r="96" spans="1:7" s="7" customFormat="1" ht="75" x14ac:dyDescent="0.25">
      <c r="A96" s="36">
        <v>90</v>
      </c>
      <c r="B96" s="37" t="s">
        <v>301</v>
      </c>
      <c r="C96" s="38" t="s">
        <v>302</v>
      </c>
      <c r="D96" s="43" t="s">
        <v>303</v>
      </c>
      <c r="E96" s="40"/>
      <c r="F96" s="37" t="s">
        <v>170</v>
      </c>
      <c r="G96" s="41">
        <v>500</v>
      </c>
    </row>
    <row r="97" spans="1:7" s="7" customFormat="1" ht="56.25" x14ac:dyDescent="0.25">
      <c r="A97" s="36">
        <v>91</v>
      </c>
      <c r="B97" s="37" t="s">
        <v>304</v>
      </c>
      <c r="C97" s="38" t="s">
        <v>305</v>
      </c>
      <c r="D97" s="39" t="s">
        <v>306</v>
      </c>
      <c r="E97" s="40"/>
      <c r="F97" s="37" t="s">
        <v>170</v>
      </c>
      <c r="G97" s="41">
        <v>1000</v>
      </c>
    </row>
    <row r="98" spans="1:7" s="7" customFormat="1" ht="75" x14ac:dyDescent="0.25">
      <c r="A98" s="36">
        <v>92</v>
      </c>
      <c r="B98" s="37" t="s">
        <v>307</v>
      </c>
      <c r="C98" s="38" t="s">
        <v>308</v>
      </c>
      <c r="D98" s="42" t="s">
        <v>309</v>
      </c>
      <c r="E98" s="40"/>
      <c r="F98" s="37" t="s">
        <v>170</v>
      </c>
      <c r="G98" s="41">
        <v>3000</v>
      </c>
    </row>
    <row r="99" spans="1:7" s="7" customFormat="1" ht="75" x14ac:dyDescent="0.25">
      <c r="A99" s="36">
        <v>93</v>
      </c>
      <c r="B99" s="37" t="s">
        <v>310</v>
      </c>
      <c r="C99" s="38" t="s">
        <v>308</v>
      </c>
      <c r="D99" s="42" t="s">
        <v>311</v>
      </c>
      <c r="E99" s="40"/>
      <c r="F99" s="37" t="s">
        <v>170</v>
      </c>
      <c r="G99" s="41">
        <v>1000</v>
      </c>
    </row>
    <row r="100" spans="1:7" s="7" customFormat="1" ht="37.5" x14ac:dyDescent="0.25">
      <c r="A100" s="36">
        <v>94</v>
      </c>
      <c r="B100" s="37" t="s">
        <v>312</v>
      </c>
      <c r="C100" s="38" t="s">
        <v>313</v>
      </c>
      <c r="D100" s="39" t="s">
        <v>314</v>
      </c>
      <c r="E100" s="40"/>
      <c r="F100" s="37" t="s">
        <v>170</v>
      </c>
      <c r="G100" s="41">
        <v>1000</v>
      </c>
    </row>
    <row r="101" spans="1:7" s="7" customFormat="1" ht="75" x14ac:dyDescent="0.25">
      <c r="A101" s="36">
        <v>95</v>
      </c>
      <c r="B101" s="37" t="s">
        <v>315</v>
      </c>
      <c r="C101" s="38" t="s">
        <v>316</v>
      </c>
      <c r="D101" s="39" t="s">
        <v>317</v>
      </c>
      <c r="E101" s="40"/>
      <c r="F101" s="37" t="s">
        <v>170</v>
      </c>
      <c r="G101" s="41">
        <v>500</v>
      </c>
    </row>
    <row r="102" spans="1:7" s="7" customFormat="1" ht="37.5" x14ac:dyDescent="0.25">
      <c r="A102" s="36">
        <v>96</v>
      </c>
      <c r="B102" s="37" t="s">
        <v>318</v>
      </c>
      <c r="C102" s="38" t="s">
        <v>319</v>
      </c>
      <c r="D102" s="39" t="s">
        <v>320</v>
      </c>
      <c r="E102" s="40"/>
      <c r="F102" s="37" t="s">
        <v>170</v>
      </c>
      <c r="G102" s="41">
        <v>2000</v>
      </c>
    </row>
    <row r="103" spans="1:7" s="7" customFormat="1" ht="37.5" x14ac:dyDescent="0.25">
      <c r="A103" s="36">
        <v>97</v>
      </c>
      <c r="B103" s="37" t="s">
        <v>321</v>
      </c>
      <c r="C103" s="38" t="s">
        <v>322</v>
      </c>
      <c r="D103" s="39" t="s">
        <v>323</v>
      </c>
      <c r="E103" s="40"/>
      <c r="F103" s="37" t="s">
        <v>170</v>
      </c>
      <c r="G103" s="41">
        <v>500</v>
      </c>
    </row>
    <row r="104" spans="1:7" s="7" customFormat="1" ht="56.25" x14ac:dyDescent="0.25">
      <c r="A104" s="36">
        <v>98</v>
      </c>
      <c r="B104" s="37" t="s">
        <v>324</v>
      </c>
      <c r="C104" s="38" t="s">
        <v>325</v>
      </c>
      <c r="D104" s="39" t="s">
        <v>326</v>
      </c>
      <c r="E104" s="40"/>
      <c r="F104" s="37" t="s">
        <v>170</v>
      </c>
      <c r="G104" s="41">
        <v>6000</v>
      </c>
    </row>
    <row r="105" spans="1:7" s="7" customFormat="1" ht="56.25" x14ac:dyDescent="0.25">
      <c r="A105" s="36">
        <v>99</v>
      </c>
      <c r="B105" s="37" t="s">
        <v>327</v>
      </c>
      <c r="C105" s="38" t="s">
        <v>325</v>
      </c>
      <c r="D105" s="39" t="s">
        <v>328</v>
      </c>
      <c r="E105" s="40"/>
      <c r="F105" s="37" t="s">
        <v>170</v>
      </c>
      <c r="G105" s="41">
        <v>3000</v>
      </c>
    </row>
    <row r="106" spans="1:7" s="7" customFormat="1" ht="56.25" x14ac:dyDescent="0.25">
      <c r="A106" s="36">
        <v>100</v>
      </c>
      <c r="B106" s="37" t="s">
        <v>329</v>
      </c>
      <c r="C106" s="38" t="s">
        <v>330</v>
      </c>
      <c r="D106" s="39" t="s">
        <v>331</v>
      </c>
      <c r="E106" s="40"/>
      <c r="F106" s="37" t="s">
        <v>170</v>
      </c>
      <c r="G106" s="41">
        <v>800</v>
      </c>
    </row>
    <row r="107" spans="1:7" s="7" customFormat="1" ht="56.25" x14ac:dyDescent="0.25">
      <c r="A107" s="36">
        <v>101</v>
      </c>
      <c r="B107" s="37" t="s">
        <v>332</v>
      </c>
      <c r="C107" s="38" t="s">
        <v>333</v>
      </c>
      <c r="D107" s="39" t="s">
        <v>334</v>
      </c>
      <c r="E107" s="40"/>
      <c r="F107" s="37" t="s">
        <v>170</v>
      </c>
      <c r="G107" s="41">
        <v>4800</v>
      </c>
    </row>
    <row r="108" spans="1:7" s="7" customFormat="1" ht="56.25" x14ac:dyDescent="0.25">
      <c r="A108" s="36">
        <v>102</v>
      </c>
      <c r="B108" s="37" t="s">
        <v>335</v>
      </c>
      <c r="C108" s="38" t="s">
        <v>336</v>
      </c>
      <c r="D108" s="39" t="s">
        <v>337</v>
      </c>
      <c r="E108" s="40"/>
      <c r="F108" s="37" t="s">
        <v>170</v>
      </c>
      <c r="G108" s="41">
        <v>4800</v>
      </c>
    </row>
    <row r="109" spans="1:7" s="7" customFormat="1" ht="56.25" x14ac:dyDescent="0.25">
      <c r="A109" s="36">
        <v>103</v>
      </c>
      <c r="B109" s="37" t="s">
        <v>338</v>
      </c>
      <c r="C109" s="38" t="s">
        <v>339</v>
      </c>
      <c r="D109" s="39" t="s">
        <v>340</v>
      </c>
      <c r="E109" s="40"/>
      <c r="F109" s="37" t="s">
        <v>170</v>
      </c>
      <c r="G109" s="41">
        <v>60000</v>
      </c>
    </row>
    <row r="110" spans="1:7" s="7" customFormat="1" ht="75" x14ac:dyDescent="0.25">
      <c r="A110" s="36">
        <v>104</v>
      </c>
      <c r="B110" s="37" t="s">
        <v>341</v>
      </c>
      <c r="C110" s="38" t="s">
        <v>339</v>
      </c>
      <c r="D110" s="39" t="s">
        <v>342</v>
      </c>
      <c r="E110" s="40"/>
      <c r="F110" s="37" t="s">
        <v>170</v>
      </c>
      <c r="G110" s="41">
        <v>30000</v>
      </c>
    </row>
    <row r="111" spans="1:7" s="7" customFormat="1" ht="56.25" x14ac:dyDescent="0.25">
      <c r="A111" s="36">
        <v>105</v>
      </c>
      <c r="B111" s="37" t="s">
        <v>343</v>
      </c>
      <c r="C111" s="38" t="s">
        <v>344</v>
      </c>
      <c r="D111" s="39" t="s">
        <v>345</v>
      </c>
      <c r="E111" s="40"/>
      <c r="F111" s="37" t="s">
        <v>170</v>
      </c>
      <c r="G111" s="41">
        <v>30000</v>
      </c>
    </row>
    <row r="112" spans="1:7" s="7" customFormat="1" ht="75" x14ac:dyDescent="0.25">
      <c r="A112" s="36">
        <v>106</v>
      </c>
      <c r="B112" s="37" t="s">
        <v>346</v>
      </c>
      <c r="C112" s="38" t="s">
        <v>347</v>
      </c>
      <c r="D112" s="39" t="s">
        <v>348</v>
      </c>
      <c r="E112" s="40"/>
      <c r="F112" s="37" t="s">
        <v>170</v>
      </c>
      <c r="G112" s="41">
        <v>4000</v>
      </c>
    </row>
    <row r="113" spans="1:7" s="7" customFormat="1" ht="75" x14ac:dyDescent="0.25">
      <c r="A113" s="36">
        <v>107</v>
      </c>
      <c r="B113" s="37" t="s">
        <v>349</v>
      </c>
      <c r="C113" s="38" t="s">
        <v>350</v>
      </c>
      <c r="D113" s="42" t="s">
        <v>351</v>
      </c>
      <c r="E113" s="40"/>
      <c r="F113" s="37" t="s">
        <v>170</v>
      </c>
      <c r="G113" s="41">
        <v>4000</v>
      </c>
    </row>
    <row r="114" spans="1:7" s="7" customFormat="1" ht="75" x14ac:dyDescent="0.25">
      <c r="A114" s="36">
        <v>108</v>
      </c>
      <c r="B114" s="37" t="s">
        <v>352</v>
      </c>
      <c r="C114" s="38" t="s">
        <v>350</v>
      </c>
      <c r="D114" s="42" t="s">
        <v>353</v>
      </c>
      <c r="E114" s="40"/>
      <c r="F114" s="37" t="s">
        <v>170</v>
      </c>
      <c r="G114" s="41">
        <v>2000</v>
      </c>
    </row>
    <row r="115" spans="1:7" s="7" customFormat="1" ht="56.25" x14ac:dyDescent="0.25">
      <c r="A115" s="36">
        <v>109</v>
      </c>
      <c r="B115" s="37" t="s">
        <v>354</v>
      </c>
      <c r="C115" s="38" t="s">
        <v>355</v>
      </c>
      <c r="D115" s="39" t="s">
        <v>356</v>
      </c>
      <c r="E115" s="40"/>
      <c r="F115" s="37" t="s">
        <v>212</v>
      </c>
      <c r="G115" s="41">
        <v>36000</v>
      </c>
    </row>
    <row r="116" spans="1:7" s="7" customFormat="1" ht="56.25" x14ac:dyDescent="0.25">
      <c r="A116" s="36">
        <v>110</v>
      </c>
      <c r="B116" s="37" t="s">
        <v>357</v>
      </c>
      <c r="C116" s="38" t="s">
        <v>355</v>
      </c>
      <c r="D116" s="42" t="s">
        <v>358</v>
      </c>
      <c r="E116" s="40" t="s">
        <v>216</v>
      </c>
      <c r="F116" s="37" t="s">
        <v>38</v>
      </c>
      <c r="G116" s="41">
        <v>10</v>
      </c>
    </row>
    <row r="117" spans="1:7" s="7" customFormat="1" ht="56.25" x14ac:dyDescent="0.25">
      <c r="A117" s="36">
        <v>111</v>
      </c>
      <c r="B117" s="37" t="s">
        <v>359</v>
      </c>
      <c r="C117" s="38" t="s">
        <v>360</v>
      </c>
      <c r="D117" s="39" t="s">
        <v>361</v>
      </c>
      <c r="E117" s="40"/>
      <c r="F117" s="37" t="s">
        <v>362</v>
      </c>
      <c r="G117" s="41">
        <v>90</v>
      </c>
    </row>
    <row r="118" spans="1:7" s="7" customFormat="1" ht="56.25" x14ac:dyDescent="0.25">
      <c r="A118" s="36">
        <v>112</v>
      </c>
      <c r="B118" s="37" t="s">
        <v>363</v>
      </c>
      <c r="C118" s="38" t="s">
        <v>364</v>
      </c>
      <c r="D118" s="39" t="s">
        <v>365</v>
      </c>
      <c r="E118" s="40"/>
      <c r="F118" s="37" t="s">
        <v>362</v>
      </c>
      <c r="G118" s="41">
        <v>90</v>
      </c>
    </row>
    <row r="119" spans="1:7" s="7" customFormat="1" ht="56.25" x14ac:dyDescent="0.25">
      <c r="A119" s="36">
        <v>113</v>
      </c>
      <c r="B119" s="37" t="s">
        <v>366</v>
      </c>
      <c r="C119" s="38" t="s">
        <v>367</v>
      </c>
      <c r="D119" s="39" t="s">
        <v>368</v>
      </c>
      <c r="E119" s="40"/>
      <c r="F119" s="37" t="s">
        <v>362</v>
      </c>
      <c r="G119" s="41">
        <v>90</v>
      </c>
    </row>
    <row r="120" spans="1:7" s="7" customFormat="1" ht="75" x14ac:dyDescent="0.25">
      <c r="A120" s="36">
        <v>114</v>
      </c>
      <c r="B120" s="37" t="s">
        <v>369</v>
      </c>
      <c r="C120" s="38" t="s">
        <v>370</v>
      </c>
      <c r="D120" s="42" t="s">
        <v>371</v>
      </c>
      <c r="E120" s="40"/>
      <c r="F120" s="37" t="s">
        <v>362</v>
      </c>
      <c r="G120" s="41">
        <v>90</v>
      </c>
    </row>
    <row r="121" spans="1:7" s="7" customFormat="1" ht="75" x14ac:dyDescent="0.25">
      <c r="A121" s="36">
        <v>115</v>
      </c>
      <c r="B121" s="37" t="s">
        <v>372</v>
      </c>
      <c r="C121" s="38" t="s">
        <v>373</v>
      </c>
      <c r="D121" s="39" t="s">
        <v>374</v>
      </c>
      <c r="E121" s="40"/>
      <c r="F121" s="37" t="s">
        <v>362</v>
      </c>
      <c r="G121" s="41">
        <v>60</v>
      </c>
    </row>
    <row r="122" spans="1:7" s="7" customFormat="1" ht="18.75" x14ac:dyDescent="0.25">
      <c r="A122" s="36">
        <v>116</v>
      </c>
      <c r="B122" s="37" t="s">
        <v>375</v>
      </c>
      <c r="C122" s="38" t="s">
        <v>376</v>
      </c>
      <c r="D122" s="39" t="s">
        <v>377</v>
      </c>
      <c r="E122" s="40"/>
      <c r="F122" s="37" t="s">
        <v>9</v>
      </c>
      <c r="G122" s="41">
        <v>100</v>
      </c>
    </row>
    <row r="123" spans="1:7" s="7" customFormat="1" ht="37.5" x14ac:dyDescent="0.25">
      <c r="A123" s="36">
        <v>117</v>
      </c>
      <c r="B123" s="37" t="s">
        <v>378</v>
      </c>
      <c r="C123" s="38" t="s">
        <v>379</v>
      </c>
      <c r="D123" s="39" t="s">
        <v>380</v>
      </c>
      <c r="E123" s="40" t="s">
        <v>381</v>
      </c>
      <c r="F123" s="37" t="s">
        <v>8</v>
      </c>
      <c r="G123" s="41">
        <v>170</v>
      </c>
    </row>
    <row r="124" spans="1:7" ht="22.5" customHeight="1" x14ac:dyDescent="0.25">
      <c r="A124" s="45" t="s">
        <v>383</v>
      </c>
      <c r="B124" s="45"/>
      <c r="C124" s="45"/>
      <c r="D124" s="9"/>
      <c r="E124" s="9"/>
      <c r="F124" s="10"/>
      <c r="G124" s="11"/>
    </row>
    <row r="125" spans="1:7" ht="13.5" customHeight="1" x14ac:dyDescent="0.25">
      <c r="A125" s="44"/>
      <c r="B125" s="44"/>
      <c r="C125" s="44"/>
      <c r="D125" s="14"/>
      <c r="E125" s="14"/>
      <c r="G125" s="16"/>
    </row>
    <row r="126" spans="1:7" ht="22.5" customHeight="1" x14ac:dyDescent="0.25">
      <c r="A126" s="46" t="s">
        <v>384</v>
      </c>
      <c r="B126" s="46"/>
      <c r="C126" s="46"/>
      <c r="D126" s="46"/>
      <c r="E126" s="46"/>
      <c r="F126" s="46"/>
      <c r="G126" s="46"/>
    </row>
    <row r="127" spans="1:7" x14ac:dyDescent="0.25">
      <c r="A127" s="12"/>
      <c r="B127" s="13"/>
      <c r="C127" s="14"/>
      <c r="D127" s="14"/>
      <c r="E127" s="14"/>
      <c r="F127" s="13"/>
      <c r="G127" s="15"/>
    </row>
    <row r="128" spans="1:7" x14ac:dyDescent="0.25">
      <c r="D128" s="14"/>
      <c r="E128" s="14"/>
      <c r="G128" s="16"/>
    </row>
    <row r="129" spans="1:7" x14ac:dyDescent="0.25">
      <c r="A129" s="12"/>
      <c r="B129" s="13"/>
      <c r="C129" s="14"/>
      <c r="D129" s="14"/>
      <c r="E129" s="14"/>
      <c r="F129" s="13"/>
      <c r="G129" s="15"/>
    </row>
    <row r="130" spans="1:7" x14ac:dyDescent="0.25">
      <c r="D130" s="14"/>
      <c r="E130" s="14"/>
      <c r="G130" s="16"/>
    </row>
    <row r="131" spans="1:7" x14ac:dyDescent="0.25">
      <c r="A131" s="12"/>
      <c r="B131" s="13"/>
      <c r="C131" s="14"/>
      <c r="D131" s="14"/>
      <c r="E131" s="14"/>
      <c r="F131" s="13"/>
      <c r="G131" s="15"/>
    </row>
    <row r="132" spans="1:7" x14ac:dyDescent="0.25">
      <c r="D132" s="14"/>
      <c r="E132" s="14"/>
      <c r="G132" s="16"/>
    </row>
    <row r="133" spans="1:7" x14ac:dyDescent="0.25">
      <c r="A133" s="12"/>
      <c r="B133" s="13"/>
      <c r="C133" s="14"/>
      <c r="D133" s="14"/>
      <c r="E133" s="14"/>
      <c r="F133" s="13"/>
      <c r="G133" s="15"/>
    </row>
    <row r="134" spans="1:7" x14ac:dyDescent="0.25">
      <c r="D134" s="14"/>
      <c r="E134" s="14"/>
      <c r="G134" s="16"/>
    </row>
    <row r="135" spans="1:7" x14ac:dyDescent="0.25">
      <c r="A135" s="12"/>
      <c r="B135" s="13"/>
      <c r="C135" s="14"/>
      <c r="D135" s="14"/>
      <c r="E135" s="14"/>
      <c r="F135" s="13"/>
      <c r="G135" s="15"/>
    </row>
    <row r="136" spans="1:7" x14ac:dyDescent="0.25">
      <c r="D136" s="14"/>
      <c r="E136" s="14"/>
      <c r="G136" s="16"/>
    </row>
    <row r="137" spans="1:7" x14ac:dyDescent="0.25">
      <c r="A137" s="12"/>
      <c r="B137" s="13"/>
      <c r="C137" s="14"/>
      <c r="D137" s="14"/>
      <c r="E137" s="14"/>
      <c r="F137" s="13"/>
      <c r="G137" s="15"/>
    </row>
    <row r="138" spans="1:7" x14ac:dyDescent="0.25">
      <c r="D138" s="14"/>
      <c r="E138" s="14"/>
      <c r="G138" s="16"/>
    </row>
    <row r="139" spans="1:7" x14ac:dyDescent="0.25">
      <c r="A139" s="12"/>
      <c r="B139" s="13"/>
      <c r="C139" s="14"/>
      <c r="D139" s="14"/>
      <c r="E139" s="14"/>
      <c r="F139" s="13"/>
      <c r="G139" s="15"/>
    </row>
    <row r="140" spans="1:7" x14ac:dyDescent="0.25">
      <c r="D140" s="14"/>
      <c r="E140" s="14"/>
      <c r="G140" s="16"/>
    </row>
    <row r="141" spans="1:7" x14ac:dyDescent="0.25">
      <c r="A141" s="12"/>
      <c r="B141" s="13"/>
      <c r="C141" s="14"/>
      <c r="D141" s="14"/>
      <c r="E141" s="14"/>
      <c r="F141" s="13"/>
      <c r="G141" s="15"/>
    </row>
    <row r="142" spans="1:7" x14ac:dyDescent="0.25">
      <c r="D142" s="14"/>
      <c r="E142" s="14"/>
      <c r="G142" s="16"/>
    </row>
    <row r="143" spans="1:7" x14ac:dyDescent="0.25">
      <c r="A143" s="12"/>
      <c r="B143" s="13"/>
      <c r="C143" s="14"/>
      <c r="D143" s="14"/>
      <c r="E143" s="14"/>
      <c r="F143" s="13"/>
      <c r="G143" s="15"/>
    </row>
    <row r="144" spans="1:7" x14ac:dyDescent="0.25">
      <c r="D144" s="14"/>
      <c r="E144" s="14"/>
      <c r="G144" s="16"/>
    </row>
    <row r="145" spans="1:7" x14ac:dyDescent="0.25">
      <c r="A145" s="12"/>
      <c r="B145" s="13"/>
      <c r="C145" s="14"/>
      <c r="D145" s="14"/>
      <c r="E145" s="14"/>
      <c r="F145" s="13"/>
      <c r="G145" s="15"/>
    </row>
    <row r="146" spans="1:7" x14ac:dyDescent="0.25">
      <c r="D146" s="14"/>
      <c r="E146" s="14"/>
      <c r="G146" s="16"/>
    </row>
    <row r="147" spans="1:7" x14ac:dyDescent="0.25">
      <c r="A147" s="12"/>
      <c r="B147" s="13"/>
      <c r="C147" s="14"/>
      <c r="D147" s="14"/>
      <c r="E147" s="14"/>
      <c r="F147" s="13"/>
      <c r="G147" s="15"/>
    </row>
    <row r="148" spans="1:7" x14ac:dyDescent="0.25">
      <c r="D148" s="14"/>
      <c r="E148" s="14"/>
      <c r="G148" s="16"/>
    </row>
    <row r="149" spans="1:7" x14ac:dyDescent="0.25">
      <c r="A149" s="12"/>
      <c r="B149" s="13"/>
      <c r="C149" s="14"/>
      <c r="D149" s="14"/>
      <c r="E149" s="14"/>
      <c r="F149" s="13"/>
      <c r="G149" s="15"/>
    </row>
    <row r="150" spans="1:7" x14ac:dyDescent="0.25">
      <c r="D150" s="14"/>
      <c r="E150" s="14"/>
      <c r="G150" s="16"/>
    </row>
    <row r="151" spans="1:7" x14ac:dyDescent="0.25">
      <c r="A151" s="12"/>
      <c r="B151" s="13"/>
      <c r="C151" s="14"/>
      <c r="D151" s="14"/>
      <c r="E151" s="14"/>
      <c r="F151" s="13"/>
      <c r="G151" s="15"/>
    </row>
    <row r="152" spans="1:7" x14ac:dyDescent="0.25">
      <c r="D152" s="14"/>
      <c r="E152" s="14"/>
      <c r="G152" s="16"/>
    </row>
    <row r="153" spans="1:7" x14ac:dyDescent="0.25">
      <c r="A153" s="12"/>
      <c r="B153" s="13"/>
      <c r="C153" s="14"/>
      <c r="D153" s="14"/>
      <c r="E153" s="14"/>
      <c r="F153" s="13"/>
      <c r="G153" s="15"/>
    </row>
    <row r="154" spans="1:7" x14ac:dyDescent="0.25">
      <c r="D154" s="14"/>
      <c r="E154" s="14"/>
      <c r="G154" s="16"/>
    </row>
    <row r="155" spans="1:7" ht="37.5" customHeight="1" x14ac:dyDescent="0.25">
      <c r="A155" s="12"/>
      <c r="B155" s="13"/>
      <c r="C155" s="14"/>
      <c r="D155" s="14"/>
      <c r="E155" s="14"/>
      <c r="F155" s="13"/>
      <c r="G155" s="15"/>
    </row>
    <row r="156" spans="1:7" ht="37.5" customHeight="1" x14ac:dyDescent="0.25">
      <c r="D156" s="14"/>
      <c r="E156" s="14"/>
      <c r="G156" s="16"/>
    </row>
    <row r="157" spans="1:7" x14ac:dyDescent="0.25">
      <c r="A157" s="12"/>
      <c r="B157" s="13"/>
      <c r="C157" s="14"/>
      <c r="D157" s="14"/>
      <c r="E157" s="14"/>
      <c r="F157" s="13"/>
      <c r="G157" s="15"/>
    </row>
    <row r="158" spans="1:7" x14ac:dyDescent="0.25">
      <c r="D158" s="14"/>
      <c r="E158" s="14"/>
      <c r="G158" s="16"/>
    </row>
    <row r="159" spans="1:7" ht="36" customHeight="1" x14ac:dyDescent="0.25">
      <c r="A159" s="12"/>
      <c r="B159" s="13"/>
      <c r="C159" s="14"/>
      <c r="D159" s="14"/>
      <c r="E159" s="14"/>
      <c r="F159" s="13"/>
      <c r="G159" s="15"/>
    </row>
    <row r="160" spans="1:7" x14ac:dyDescent="0.25">
      <c r="D160" s="14"/>
      <c r="E160" s="14"/>
      <c r="G160" s="16"/>
    </row>
    <row r="161" spans="1:7" x14ac:dyDescent="0.25">
      <c r="A161" s="12"/>
      <c r="B161" s="13"/>
      <c r="C161" s="14"/>
      <c r="D161" s="14"/>
      <c r="E161" s="14"/>
      <c r="F161" s="13"/>
      <c r="G161" s="15"/>
    </row>
    <row r="162" spans="1:7" x14ac:dyDescent="0.25">
      <c r="D162" s="14"/>
      <c r="E162" s="14"/>
      <c r="G162" s="16"/>
    </row>
    <row r="163" spans="1:7" x14ac:dyDescent="0.25">
      <c r="A163" s="12"/>
      <c r="B163" s="13"/>
      <c r="C163" s="14"/>
      <c r="D163" s="14"/>
      <c r="E163" s="14"/>
      <c r="F163" s="13"/>
      <c r="G163" s="15"/>
    </row>
    <row r="164" spans="1:7" x14ac:dyDescent="0.25">
      <c r="D164" s="14"/>
      <c r="E164" s="14"/>
      <c r="G164" s="16"/>
    </row>
    <row r="165" spans="1:7" x14ac:dyDescent="0.25">
      <c r="A165" s="12"/>
      <c r="B165" s="13"/>
      <c r="C165" s="14"/>
      <c r="D165" s="14"/>
      <c r="E165" s="14"/>
      <c r="F165" s="13"/>
      <c r="G165" s="15"/>
    </row>
    <row r="166" spans="1:7" x14ac:dyDescent="0.25">
      <c r="D166" s="14"/>
      <c r="E166" s="14"/>
      <c r="G166" s="16"/>
    </row>
    <row r="167" spans="1:7" s="18" customFormat="1" ht="35.450000000000003" customHeight="1" x14ac:dyDescent="0.25">
      <c r="A167" s="12"/>
      <c r="B167" s="13"/>
      <c r="C167" s="14"/>
      <c r="D167" s="17"/>
      <c r="E167" s="17"/>
      <c r="F167" s="13"/>
      <c r="G167" s="15"/>
    </row>
    <row r="168" spans="1:7" x14ac:dyDescent="0.25">
      <c r="D168" s="17"/>
      <c r="E168" s="17"/>
      <c r="G168" s="16"/>
    </row>
    <row r="169" spans="1:7" x14ac:dyDescent="0.25">
      <c r="A169" s="12"/>
      <c r="B169" s="13"/>
      <c r="C169" s="14"/>
      <c r="D169" s="17"/>
      <c r="E169" s="17"/>
      <c r="F169" s="13"/>
      <c r="G169" s="15"/>
    </row>
    <row r="170" spans="1:7" x14ac:dyDescent="0.25">
      <c r="D170" s="17"/>
      <c r="E170" s="17"/>
      <c r="G170" s="16"/>
    </row>
    <row r="171" spans="1:7" x14ac:dyDescent="0.25">
      <c r="A171" s="12"/>
      <c r="B171" s="13"/>
      <c r="C171" s="14"/>
      <c r="D171" s="14"/>
      <c r="E171" s="14"/>
      <c r="F171" s="13"/>
      <c r="G171" s="15"/>
    </row>
    <row r="172" spans="1:7" x14ac:dyDescent="0.25">
      <c r="D172" s="14"/>
      <c r="E172" s="14"/>
      <c r="G172" s="16"/>
    </row>
    <row r="173" spans="1:7" x14ac:dyDescent="0.25">
      <c r="A173" s="12"/>
      <c r="D173" s="19"/>
      <c r="E173" s="19"/>
      <c r="F173" s="20"/>
      <c r="G173" s="16"/>
    </row>
    <row r="174" spans="1:7" x14ac:dyDescent="0.25">
      <c r="D174" s="19"/>
      <c r="E174" s="19"/>
      <c r="F174" s="20"/>
      <c r="G174" s="16"/>
    </row>
    <row r="175" spans="1:7" x14ac:dyDescent="0.25">
      <c r="A175" s="12"/>
      <c r="D175" s="8"/>
      <c r="E175" s="8"/>
      <c r="F175" s="20"/>
      <c r="G175" s="16"/>
    </row>
    <row r="176" spans="1:7" x14ac:dyDescent="0.25">
      <c r="D176" s="21"/>
      <c r="E176" s="21"/>
      <c r="F176" s="20"/>
      <c r="G176" s="16"/>
    </row>
    <row r="177" spans="1:7" x14ac:dyDescent="0.25">
      <c r="A177" s="12"/>
      <c r="D177" s="21"/>
      <c r="E177" s="21"/>
      <c r="F177" s="20"/>
      <c r="G177" s="16"/>
    </row>
    <row r="178" spans="1:7" x14ac:dyDescent="0.25">
      <c r="D178" s="21"/>
      <c r="E178" s="21"/>
      <c r="F178" s="20"/>
      <c r="G178" s="16"/>
    </row>
    <row r="179" spans="1:7" x14ac:dyDescent="0.25">
      <c r="A179" s="12"/>
      <c r="D179" s="19"/>
      <c r="E179" s="19"/>
      <c r="F179" s="20"/>
      <c r="G179" s="16"/>
    </row>
    <row r="180" spans="1:7" x14ac:dyDescent="0.25">
      <c r="D180" s="19"/>
      <c r="E180" s="19"/>
      <c r="F180" s="20"/>
      <c r="G180" s="16"/>
    </row>
    <row r="181" spans="1:7" x14ac:dyDescent="0.25">
      <c r="A181" s="12"/>
      <c r="D181" s="19"/>
      <c r="E181" s="19"/>
      <c r="F181" s="20"/>
      <c r="G181" s="16"/>
    </row>
    <row r="182" spans="1:7" x14ac:dyDescent="0.25">
      <c r="C182" s="22"/>
      <c r="D182" s="19"/>
      <c r="E182" s="19"/>
      <c r="F182" s="23"/>
      <c r="G182" s="16"/>
    </row>
    <row r="183" spans="1:7" x14ac:dyDescent="0.25">
      <c r="A183" s="12"/>
      <c r="D183" s="19"/>
      <c r="E183" s="19"/>
      <c r="F183" s="20"/>
      <c r="G183" s="16"/>
    </row>
    <row r="184" spans="1:7" x14ac:dyDescent="0.25">
      <c r="D184" s="19"/>
      <c r="E184" s="19"/>
      <c r="F184" s="20"/>
      <c r="G184" s="16"/>
    </row>
    <row r="185" spans="1:7" x14ac:dyDescent="0.25">
      <c r="A185" s="12"/>
      <c r="D185" s="19"/>
      <c r="E185" s="19"/>
      <c r="G185" s="16"/>
    </row>
    <row r="186" spans="1:7" x14ac:dyDescent="0.25">
      <c r="B186" s="24"/>
      <c r="C186" s="24"/>
      <c r="G186" s="26"/>
    </row>
    <row r="187" spans="1:7" ht="26.1" customHeight="1" x14ac:dyDescent="0.25">
      <c r="A187" s="27"/>
      <c r="B187" s="28"/>
      <c r="C187" s="28"/>
      <c r="D187" s="28"/>
      <c r="E187" s="28"/>
      <c r="F187" s="28"/>
      <c r="G187" s="28"/>
    </row>
    <row r="188" spans="1:7" x14ac:dyDescent="0.25">
      <c r="A188" s="29"/>
      <c r="B188" s="29"/>
      <c r="C188" s="30"/>
      <c r="D188" s="29"/>
      <c r="E188" s="29"/>
      <c r="F188" s="31"/>
      <c r="G188" s="29"/>
    </row>
    <row r="189" spans="1:7" ht="32.25" customHeight="1" x14ac:dyDescent="0.25">
      <c r="A189" s="32"/>
      <c r="B189" s="33"/>
      <c r="C189" s="33"/>
      <c r="D189" s="33"/>
      <c r="E189" s="33"/>
      <c r="F189" s="33"/>
      <c r="G189" s="33"/>
    </row>
    <row r="190" spans="1:7" ht="34.5" customHeight="1" x14ac:dyDescent="0.25">
      <c r="A190" s="29"/>
      <c r="B190" s="47"/>
      <c r="C190" s="47"/>
      <c r="D190" s="47"/>
      <c r="E190" s="47"/>
      <c r="F190" s="47"/>
      <c r="G190" s="47"/>
    </row>
    <row r="191" spans="1:7" ht="21.75" customHeight="1" x14ac:dyDescent="0.25">
      <c r="A191" s="29"/>
      <c r="B191" s="47"/>
      <c r="C191" s="47"/>
      <c r="D191" s="47"/>
      <c r="E191" s="47"/>
      <c r="F191" s="47"/>
      <c r="G191" s="47"/>
    </row>
    <row r="192" spans="1:7" ht="34.5" customHeight="1" x14ac:dyDescent="0.2">
      <c r="A192" s="34"/>
      <c r="B192" s="47"/>
      <c r="C192" s="47"/>
      <c r="D192" s="47"/>
      <c r="E192" s="47"/>
      <c r="F192" s="47"/>
      <c r="G192" s="47"/>
    </row>
  </sheetData>
  <autoFilter ref="A6:WVH192" xr:uid="{D788346F-9CAD-4362-B171-174544572400}"/>
  <mergeCells count="15">
    <mergeCell ref="A1:C1"/>
    <mergeCell ref="A2:G2"/>
    <mergeCell ref="A3:G3"/>
    <mergeCell ref="A5:A6"/>
    <mergeCell ref="B5:B6"/>
    <mergeCell ref="C5:C6"/>
    <mergeCell ref="D5:D6"/>
    <mergeCell ref="E5:E6"/>
    <mergeCell ref="F5:F6"/>
    <mergeCell ref="G5:G6"/>
    <mergeCell ref="A124:C124"/>
    <mergeCell ref="A126:G126"/>
    <mergeCell ref="B190:G190"/>
    <mergeCell ref="B191:G191"/>
    <mergeCell ref="B192:G192"/>
  </mergeCells>
  <conditionalFormatting sqref="B7:B123">
    <cfRule type="duplicateValues" dxfId="8" priority="1"/>
    <cfRule type="duplicateValues" dxfId="7" priority="2"/>
  </conditionalFormatting>
  <conditionalFormatting sqref="B127:B185">
    <cfRule type="duplicateValues" dxfId="6" priority="8"/>
    <cfRule type="duplicateValues" dxfId="5" priority="9"/>
    <cfRule type="duplicateValues" dxfId="4" priority="10"/>
    <cfRule type="duplicateValues" dxfId="3" priority="11"/>
  </conditionalFormatting>
  <conditionalFormatting sqref="L2">
    <cfRule type="duplicateValues" dxfId="2" priority="5"/>
    <cfRule type="duplicateValues" dxfId="1" priority="6"/>
  </conditionalFormatting>
  <conditionalFormatting sqref="M2">
    <cfRule type="duplicateValues" dxfId="0" priority="7"/>
  </conditionalFormatting>
  <printOptions horizontalCentered="1"/>
  <pageMargins left="0.43" right="0.38" top="0.36" bottom="0.46" header="0.3" footer="0.28000000000000003"/>
  <pageSetup paperSize="9" scale="95"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TĐG thuộc TT04</vt:lpstr>
      <vt:lpstr>'PL TĐG thuộc TT04'!Print_Area</vt:lpstr>
      <vt:lpstr>'PL TĐG thuộc TT04'!Print_Titles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2023-12-06T10:20:52Z</dcterms:created>
  <dcterms:modified xsi:type="dcterms:W3CDTF">2023-12-07T01:17:08Z</dcterms:modified>
</cp:coreProperties>
</file>